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李菲新\年度订单\2027\"/>
    </mc:Choice>
  </mc:AlternateContent>
  <bookViews>
    <workbookView windowWidth="30720" windowHeight="13524"/>
  </bookViews>
  <sheets>
    <sheet name="纸质订单同版" sheetId="1" r:id="rId1"/>
    <sheet name="Excel版" sheetId="2" r:id="rId2"/>
    <sheet name="微商订购" sheetId="3" r:id="rId3"/>
    <sheet name="其他订购说明" sheetId="4" r:id="rId4"/>
  </sheets>
  <definedNames>
    <definedName name="_xlnm._FilterDatabase" localSheetId="1" hidden="1">Excel版!$A$2:$M$154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<sst xmlns="http://schemas.openxmlformats.org/spreadsheetml/2006/main" count="1252" uniqueCount="691">
  <si>
    <t>中国人民大学书报资料中心2027年期刊订单</t>
  </si>
  <si>
    <t>订户代号</t>
  </si>
  <si>
    <t>人大复印报刊资料
扫一扫 即可订购</t>
  </si>
  <si>
    <t>单位名称：                                                       收刊地址：</t>
  </si>
  <si>
    <t>订购金额</t>
  </si>
  <si>
    <t>￥:</t>
  </si>
  <si>
    <r>
      <rPr>
        <sz val="8"/>
        <color rgb="FF231F20"/>
        <rFont val="宋体"/>
        <charset val="134"/>
        <scheme val="minor"/>
      </rPr>
      <t xml:space="preserve">挂 号 费
</t>
    </r>
    <r>
      <rPr>
        <sz val="5"/>
        <color rgb="FF231F20"/>
        <rFont val="宋体"/>
        <charset val="134"/>
        <scheme val="minor"/>
      </rPr>
      <t>(期刊定价的15%)</t>
    </r>
  </si>
  <si>
    <t xml:space="preserve">收刊人/电话/邮编：                                               邮箱（电子发票）： </t>
  </si>
  <si>
    <t>订购总金额</t>
  </si>
  <si>
    <r>
      <rPr>
        <sz val="3"/>
        <rFont val="宋体"/>
        <charset val="134"/>
        <scheme val="minor"/>
      </rPr>
      <t xml:space="preserve">
</t>
    </r>
    <r>
      <rPr>
        <sz val="9"/>
        <color rgb="FF231F20"/>
        <rFont val="宋体"/>
        <charset val="134"/>
        <scheme val="minor"/>
      </rPr>
      <t>纳税人识别号：                                                   发票抬头：</t>
    </r>
  </si>
  <si>
    <t>（为避免刊物在邮寄过程中丢失，建议采用挂号方式）</t>
  </si>
  <si>
    <t>马克思主义理论类</t>
  </si>
  <si>
    <t>教育学、体育学类</t>
  </si>
  <si>
    <t>经济学类</t>
  </si>
  <si>
    <t>代号</t>
  </si>
  <si>
    <t>刊物名称</t>
  </si>
  <si>
    <t>刊期</t>
  </si>
  <si>
    <t>平装本</t>
  </si>
  <si>
    <t>精装本</t>
  </si>
  <si>
    <t>年价</t>
  </si>
  <si>
    <t>订数</t>
  </si>
  <si>
    <t>A1</t>
  </si>
  <si>
    <t># 马克思列宁主义研究</t>
  </si>
  <si>
    <t>月刊</t>
  </si>
  <si>
    <t>G1</t>
  </si>
  <si>
    <t># 教育学</t>
  </si>
  <si>
    <t>F10</t>
  </si>
  <si>
    <t># 国民经济管理</t>
  </si>
  <si>
    <t>W-A1</t>
  </si>
  <si>
    <t># 马克思主义文摘</t>
  </si>
  <si>
    <t>双月</t>
  </si>
  <si>
    <t>W-G1</t>
  </si>
  <si>
    <t># 教育学文摘</t>
  </si>
  <si>
    <t>季刊</t>
  </si>
  <si>
    <t>F103</t>
  </si>
  <si>
    <t># 劳动经济与劳动关系</t>
  </si>
  <si>
    <t>A2</t>
  </si>
  <si>
    <t># 毛泽东思想</t>
  </si>
  <si>
    <t>G4</t>
  </si>
  <si>
    <t># 高等教育</t>
  </si>
  <si>
    <t>F104</t>
  </si>
  <si>
    <t># 统计与精算</t>
  </si>
  <si>
    <t>A3</t>
  </si>
  <si>
    <t># 中国特色社会主义理论</t>
  </si>
  <si>
    <t>G3</t>
  </si>
  <si>
    <t># 中小学教育</t>
  </si>
  <si>
    <t>F107</t>
  </si>
  <si>
    <t># 区域与城市经济</t>
  </si>
  <si>
    <t>A4</t>
  </si>
  <si>
    <t># 高校思想政治理论课教学研究</t>
  </si>
  <si>
    <t>G30</t>
  </si>
  <si>
    <t># 中小学学校管理</t>
  </si>
  <si>
    <t>F11</t>
  </si>
  <si>
    <t># 理论经济学</t>
  </si>
  <si>
    <t>D3</t>
  </si>
  <si>
    <t># 世界社会主义运动</t>
  </si>
  <si>
    <t>G311</t>
  </si>
  <si>
    <t># 高中语文教与学</t>
  </si>
  <si>
    <t>F13</t>
  </si>
  <si>
    <t># 社会主义经济理论与实践</t>
  </si>
  <si>
    <t>G2</t>
  </si>
  <si>
    <t># 思想政治教育</t>
  </si>
  <si>
    <t>G312</t>
  </si>
  <si>
    <t># 高中数学教与学</t>
  </si>
  <si>
    <t>F2</t>
  </si>
  <si>
    <t># 农业经济研究</t>
  </si>
  <si>
    <t>哲学、宗教学类</t>
  </si>
  <si>
    <t>G32</t>
  </si>
  <si>
    <t># 中学历史、地理教与学</t>
  </si>
  <si>
    <t>F3</t>
  </si>
  <si>
    <t># 产业经济</t>
  </si>
  <si>
    <t>G351</t>
  </si>
  <si>
    <t># 初中语文教与学</t>
  </si>
  <si>
    <t>F51</t>
  </si>
  <si>
    <t># 贸易经济</t>
  </si>
  <si>
    <t>G352</t>
  </si>
  <si>
    <t># 初中数学教与学</t>
  </si>
  <si>
    <t>F52</t>
  </si>
  <si>
    <t># 国际贸易研究</t>
  </si>
  <si>
    <t>G36</t>
  </si>
  <si>
    <t># 中学物理教与学</t>
  </si>
  <si>
    <t>F61</t>
  </si>
  <si>
    <t># 财政与税务</t>
  </si>
  <si>
    <t>B1</t>
  </si>
  <si>
    <t># 哲学原理</t>
  </si>
  <si>
    <t>G37</t>
  </si>
  <si>
    <t># 中学化学教与学</t>
  </si>
  <si>
    <t>F62</t>
  </si>
  <si>
    <t># 金融与保险</t>
  </si>
  <si>
    <t>W-B1</t>
  </si>
  <si>
    <t># 哲学文摘</t>
  </si>
  <si>
    <t>G381</t>
  </si>
  <si>
    <t># 中学外语教与学</t>
  </si>
  <si>
    <t>F63</t>
  </si>
  <si>
    <t># 投资与证券</t>
  </si>
  <si>
    <t>B2</t>
  </si>
  <si>
    <t># 科学技术哲学</t>
  </si>
  <si>
    <t>G382</t>
  </si>
  <si>
    <t># 中学政治及其他各科教与学</t>
  </si>
  <si>
    <t>F7</t>
  </si>
  <si>
    <t># 经济史</t>
  </si>
  <si>
    <t>B3</t>
  </si>
  <si>
    <t># 逻辑</t>
  </si>
  <si>
    <t>G391</t>
  </si>
  <si>
    <t># 小学语文教与学</t>
  </si>
  <si>
    <t>F8</t>
  </si>
  <si>
    <t># 世界经济导刊</t>
  </si>
  <si>
    <t>B4</t>
  </si>
  <si>
    <t># 心理学</t>
  </si>
  <si>
    <t>G392</t>
  </si>
  <si>
    <t># 小学数学教与学</t>
  </si>
  <si>
    <t>LD1</t>
  </si>
  <si>
    <t># 政治经济学评论【原发刊】</t>
  </si>
  <si>
    <t>B5</t>
  </si>
  <si>
    <t># 中国哲学</t>
  </si>
  <si>
    <t>G393</t>
  </si>
  <si>
    <t># 小学英语教与学</t>
  </si>
  <si>
    <t>LF2</t>
  </si>
  <si>
    <t># 应用经济学评论【原发刊】</t>
  </si>
  <si>
    <t>B6</t>
  </si>
  <si>
    <t># 外国哲学</t>
  </si>
  <si>
    <t>V7</t>
  </si>
  <si>
    <t># 素质教育</t>
  </si>
  <si>
    <t>W-F1</t>
  </si>
  <si>
    <t># 经济学文摘</t>
  </si>
  <si>
    <t>B7</t>
  </si>
  <si>
    <t># 美学</t>
  </si>
  <si>
    <t>G51</t>
  </si>
  <si>
    <t># 幼儿教育导读（教育科学版）</t>
  </si>
  <si>
    <t>W-F6</t>
  </si>
  <si>
    <t># 财政金融文摘</t>
  </si>
  <si>
    <t>B8</t>
  </si>
  <si>
    <t># 伦理学</t>
  </si>
  <si>
    <t>G511</t>
  </si>
  <si>
    <t># 幼儿教育导读（教师教学版）</t>
  </si>
  <si>
    <t>W-F8</t>
  </si>
  <si>
    <t># 国际经济文摘</t>
  </si>
  <si>
    <t>B9</t>
  </si>
  <si>
    <t># 宗教</t>
  </si>
  <si>
    <t>G5</t>
  </si>
  <si>
    <t># 成人教育学刊</t>
  </si>
  <si>
    <t>X2</t>
  </si>
  <si>
    <t>投资与理财</t>
  </si>
  <si>
    <t>— —</t>
  </si>
  <si>
    <t>政治学类</t>
  </si>
  <si>
    <t>G53</t>
  </si>
  <si>
    <t># 职业技术教育</t>
  </si>
  <si>
    <t>X3</t>
  </si>
  <si>
    <t># 种植与养殖</t>
  </si>
  <si>
    <t>半月</t>
  </si>
  <si>
    <t>LG2</t>
  </si>
  <si>
    <t># 创新人才教育【原发刊】</t>
  </si>
  <si>
    <t>文化研究、新闻传播学类</t>
  </si>
  <si>
    <t>V2</t>
  </si>
  <si>
    <t># 家庭教育导读</t>
  </si>
  <si>
    <t>G8</t>
  </si>
  <si>
    <t># 体育</t>
  </si>
  <si>
    <t>D0</t>
  </si>
  <si>
    <t># 政治学</t>
  </si>
  <si>
    <t>管理学类</t>
  </si>
  <si>
    <t>W-D1</t>
  </si>
  <si>
    <t># 政治学文摘</t>
  </si>
  <si>
    <t>G0</t>
  </si>
  <si>
    <t># 文化研究</t>
  </si>
  <si>
    <t>D2</t>
  </si>
  <si>
    <t># 中国共产党</t>
  </si>
  <si>
    <t>G01</t>
  </si>
  <si>
    <t># 文化创意产业</t>
  </si>
  <si>
    <t>D4</t>
  </si>
  <si>
    <t># 中国政治</t>
  </si>
  <si>
    <t>G6</t>
  </si>
  <si>
    <t># 新闻与传播</t>
  </si>
  <si>
    <t>D422</t>
  </si>
  <si>
    <t># 工会工作</t>
  </si>
  <si>
    <t>C3</t>
  </si>
  <si>
    <t># 管理科学</t>
  </si>
  <si>
    <t>LG1</t>
  </si>
  <si>
    <t># 新闻春秋【原发刊】</t>
  </si>
  <si>
    <t>D424</t>
  </si>
  <si>
    <t># 台、港、澳研究</t>
  </si>
  <si>
    <t>W-C3</t>
  </si>
  <si>
    <t># 管理学文摘</t>
  </si>
  <si>
    <t>Z1</t>
  </si>
  <si>
    <t># 出版业</t>
  </si>
  <si>
    <t>D6</t>
  </si>
  <si>
    <t># 中国外交</t>
  </si>
  <si>
    <t>C31</t>
  </si>
  <si>
    <t># 创新政策与管理</t>
  </si>
  <si>
    <t>LF1</t>
  </si>
  <si>
    <t>文化产业导刊</t>
  </si>
  <si>
    <t>D7</t>
  </si>
  <si>
    <t># 国际政治</t>
  </si>
  <si>
    <t>C41</t>
  </si>
  <si>
    <t># 社会保障制度</t>
  </si>
  <si>
    <t>交叉学科类</t>
  </si>
  <si>
    <t>V6</t>
  </si>
  <si>
    <t># 精神文明导刊</t>
  </si>
  <si>
    <t>D01</t>
  </si>
  <si>
    <t># 公共行政</t>
  </si>
  <si>
    <t>法学、公安学类</t>
  </si>
  <si>
    <t>F101</t>
  </si>
  <si>
    <t># 财务与会计导刊（理论版）</t>
  </si>
  <si>
    <t>F1011</t>
  </si>
  <si>
    <t># 财务与会计导刊（实务版）</t>
  </si>
  <si>
    <t>年价   订数</t>
  </si>
  <si>
    <t>W-F101</t>
  </si>
  <si>
    <t># 财会文摘</t>
  </si>
  <si>
    <t>C1</t>
  </si>
  <si>
    <t># 社会科学总论</t>
  </si>
  <si>
    <t>D410</t>
  </si>
  <si>
    <t># 法理学、法史学</t>
  </si>
  <si>
    <t>F102</t>
  </si>
  <si>
    <t># 人力资源开发与管理</t>
  </si>
  <si>
    <t>LC3</t>
  </si>
  <si>
    <t># 数字人文研究【原发刊】</t>
  </si>
  <si>
    <t>D411</t>
  </si>
  <si>
    <t># 宪法学、行政法学</t>
  </si>
  <si>
    <t>F14</t>
  </si>
  <si>
    <t># 物流管理</t>
  </si>
  <si>
    <t>F31</t>
  </si>
  <si>
    <t># 企业管理研究</t>
  </si>
  <si>
    <t>N2</t>
  </si>
  <si>
    <t># 生态环境与保护</t>
  </si>
  <si>
    <t>D412</t>
  </si>
  <si>
    <t># 民商法学</t>
  </si>
  <si>
    <t>报刊资料索引类</t>
  </si>
  <si>
    <t>D413</t>
  </si>
  <si>
    <t># 经济法学、劳动法学</t>
  </si>
  <si>
    <t>F512</t>
  </si>
  <si>
    <t># 市场营销（实务版）</t>
  </si>
  <si>
    <t>D414</t>
  </si>
  <si>
    <t># 刑事法学</t>
  </si>
  <si>
    <t>F513</t>
  </si>
  <si>
    <t># 市场营销（理论版）</t>
  </si>
  <si>
    <t>D415</t>
  </si>
  <si>
    <t># 诉讼法学、司法制度</t>
  </si>
  <si>
    <t>W-F512</t>
  </si>
  <si>
    <t># 市场营销文摘</t>
  </si>
  <si>
    <t>D416</t>
  </si>
  <si>
    <t># 国际法学</t>
  </si>
  <si>
    <t>F9</t>
  </si>
  <si>
    <t># 旅游管理</t>
  </si>
  <si>
    <t>W-D41</t>
  </si>
  <si>
    <t># 法学文摘</t>
  </si>
  <si>
    <t>LD2</t>
  </si>
  <si>
    <t># 公共管理与政策评论【原发刊】</t>
  </si>
  <si>
    <t>S1</t>
  </si>
  <si>
    <t>第一分册（马列主义、哲学、社会科学总论）</t>
  </si>
  <si>
    <t>年刊</t>
  </si>
  <si>
    <t>D8</t>
  </si>
  <si>
    <t># 公安学</t>
  </si>
  <si>
    <t>MF1</t>
  </si>
  <si>
    <t># 体制改革</t>
  </si>
  <si>
    <t>S2</t>
  </si>
  <si>
    <t>第二分册（政治、法律）</t>
  </si>
  <si>
    <t>社会学、民族学类</t>
  </si>
  <si>
    <t>V3</t>
  </si>
  <si>
    <t># 审计文摘</t>
  </si>
  <si>
    <t>S3</t>
  </si>
  <si>
    <t>第三分册（经济、管理）</t>
  </si>
  <si>
    <t>X8</t>
  </si>
  <si>
    <t># 企业家信息</t>
  </si>
  <si>
    <t>S4</t>
  </si>
  <si>
    <t>第四分册（文化、出版、教育、体育）</t>
  </si>
  <si>
    <t>X92</t>
  </si>
  <si>
    <t># 烹饪艺术家【原发刊】</t>
  </si>
  <si>
    <t>S5</t>
  </si>
  <si>
    <t>第五分册（语言文字、文学艺术）</t>
  </si>
  <si>
    <t>S6</t>
  </si>
  <si>
    <t>第六分册（历史、地理）</t>
  </si>
  <si>
    <t>历史学、考古学、地理学类</t>
  </si>
  <si>
    <t>S8</t>
  </si>
  <si>
    <t>第八分册（著者索引）</t>
  </si>
  <si>
    <t>C4</t>
  </si>
  <si>
    <t># 社会学</t>
  </si>
  <si>
    <t>收款人地址：北京9666信箱
收款人姓名：市场部
邮政编码：100086</t>
  </si>
  <si>
    <t>W-C4</t>
  </si>
  <si>
    <t># 社会学文摘</t>
  </si>
  <si>
    <t>C42</t>
  </si>
  <si>
    <t># 社会工作</t>
  </si>
  <si>
    <t>C5</t>
  </si>
  <si>
    <t># 人口学</t>
  </si>
  <si>
    <t>K1</t>
  </si>
  <si>
    <t># 历史学</t>
  </si>
  <si>
    <t>D5</t>
  </si>
  <si>
    <t># 民族问题研究</t>
  </si>
  <si>
    <t>W-K1</t>
  </si>
  <si>
    <t># 历史学文摘</t>
  </si>
  <si>
    <t>D421</t>
  </si>
  <si>
    <t># 青少年导刊</t>
  </si>
  <si>
    <t>K21</t>
  </si>
  <si>
    <t># 先秦、秦汉史</t>
  </si>
  <si>
    <r>
      <rPr>
        <sz val="8"/>
        <color rgb="FF231F20"/>
        <rFont val="宋体"/>
        <charset val="134"/>
        <scheme val="minor"/>
      </rPr>
      <t>收款人全称：中国人民大学书报资料中心
汇入地点：北京市
汇入银行名称：</t>
    </r>
    <r>
      <rPr>
        <b/>
        <sz val="8"/>
        <color rgb="FF231F20"/>
        <rFont val="宋体"/>
        <charset val="134"/>
        <scheme val="minor"/>
      </rPr>
      <t>中国银行北京人大支行
账号：3441 5603 1742</t>
    </r>
  </si>
  <si>
    <t>D423</t>
  </si>
  <si>
    <t># 妇女研究</t>
  </si>
  <si>
    <t>K22</t>
  </si>
  <si>
    <t># 魏晋南北朝隋唐史</t>
  </si>
  <si>
    <t>LC2</t>
  </si>
  <si>
    <t># 社会学评论【原发刊】</t>
  </si>
  <si>
    <t>K23</t>
  </si>
  <si>
    <t># 宋辽金元史</t>
  </si>
  <si>
    <t>语言、文学、艺术学类</t>
  </si>
  <si>
    <t>K24</t>
  </si>
  <si>
    <t># 明清史</t>
  </si>
  <si>
    <t>K3</t>
  </si>
  <si>
    <t># 中国近代史</t>
  </si>
  <si>
    <t>K4</t>
  </si>
  <si>
    <t># 中国现代史</t>
  </si>
  <si>
    <t>备注</t>
  </si>
  <si>
    <r>
      <rPr>
        <sz val="8"/>
        <color rgb="FF231F20"/>
        <rFont val="宋体"/>
        <charset val="134"/>
        <scheme val="minor"/>
      </rPr>
      <t>①推荐微信订购：扫描右上角二维码，即可订购期刊。
②网上订购：请登陆官方网址 http://zlzx.ruc.edu.cn，点击“期刊订购”直接订购。
③邮发类期刊的刊名前均用“#”表示。
④为确保邮寄有效送达，</t>
    </r>
    <r>
      <rPr>
        <b/>
        <sz val="8"/>
        <color rgb="FF231F20"/>
        <rFont val="宋体"/>
        <charset val="134"/>
        <scheme val="minor"/>
      </rPr>
      <t>建议采用挂号方式</t>
    </r>
    <r>
      <rPr>
        <sz val="8"/>
        <color rgb="FF231F20"/>
        <rFont val="宋体"/>
        <charset val="134"/>
        <scheme val="minor"/>
      </rPr>
      <t>。</t>
    </r>
  </si>
  <si>
    <t>K5</t>
  </si>
  <si>
    <t># 世界史</t>
  </si>
  <si>
    <t>H1</t>
  </si>
  <si>
    <t># 语言文字学</t>
  </si>
  <si>
    <t>K6</t>
  </si>
  <si>
    <t># 考古学</t>
  </si>
  <si>
    <t>J0</t>
  </si>
  <si>
    <t># 艺术学理论</t>
  </si>
  <si>
    <t>K9</t>
  </si>
  <si>
    <t># 地理</t>
  </si>
  <si>
    <t>J1</t>
  </si>
  <si>
    <t># 文艺理论</t>
  </si>
  <si>
    <t>LC1</t>
  </si>
  <si>
    <t># 国学学刊【原发刊】</t>
  </si>
  <si>
    <t>J2</t>
  </si>
  <si>
    <t># 中国古代、近代文学研究</t>
  </si>
  <si>
    <t>J3</t>
  </si>
  <si>
    <t># 中国现代、当代文学研究</t>
  </si>
  <si>
    <t>信息资源管理类</t>
  </si>
  <si>
    <t>J4</t>
  </si>
  <si>
    <t># 外国文学研究</t>
  </si>
  <si>
    <t>W-J1</t>
  </si>
  <si>
    <t># 文学研究文摘</t>
  </si>
  <si>
    <t>J51</t>
  </si>
  <si>
    <t># 舞台艺术（戏曲、戏剧）</t>
  </si>
  <si>
    <t>联系电话：010-82503029/3438/3412/3440(Fax)
人工客服时间：周一至周五08:00—17:00（节假日除外）</t>
  </si>
  <si>
    <t>J52</t>
  </si>
  <si>
    <t># 舞台艺术（音乐、舞蹈）</t>
  </si>
  <si>
    <t>G7</t>
  </si>
  <si>
    <t># 档案学</t>
  </si>
  <si>
    <t>J7</t>
  </si>
  <si>
    <t># 造型艺术</t>
  </si>
  <si>
    <t>G9</t>
  </si>
  <si>
    <t># 图书馆学情报学</t>
  </si>
  <si>
    <t>J8</t>
  </si>
  <si>
    <t># 影视艺术</t>
  </si>
  <si>
    <t>L1</t>
  </si>
  <si>
    <t># 情报资料工作【原发刊】</t>
  </si>
  <si>
    <t>序号</t>
  </si>
  <si>
    <t>刊名</t>
  </si>
  <si>
    <t>邮发代号</t>
  </si>
  <si>
    <t>单价</t>
  </si>
  <si>
    <t>刊期2</t>
  </si>
  <si>
    <t>精装年价</t>
  </si>
  <si>
    <t>订购册数</t>
  </si>
  <si>
    <t>平装</t>
  </si>
  <si>
    <t>精装</t>
  </si>
  <si>
    <t>马克思列宁主义研究</t>
  </si>
  <si>
    <t>2-114</t>
  </si>
  <si>
    <t>毛泽东思想</t>
  </si>
  <si>
    <t>2-117</t>
  </si>
  <si>
    <t>中国特色社会主义理论</t>
  </si>
  <si>
    <t>82-191</t>
  </si>
  <si>
    <t>高校思想政治理论课教学研究</t>
  </si>
  <si>
    <t>80-95</t>
  </si>
  <si>
    <t>哲学原理</t>
  </si>
  <si>
    <t>2-459</t>
  </si>
  <si>
    <t>科学技术哲学</t>
  </si>
  <si>
    <t>2-120</t>
  </si>
  <si>
    <t>逻辑</t>
  </si>
  <si>
    <t>2-128</t>
  </si>
  <si>
    <t>心理学</t>
  </si>
  <si>
    <t>2-983</t>
  </si>
  <si>
    <t>中国哲学</t>
  </si>
  <si>
    <t>80-96</t>
  </si>
  <si>
    <t>外国哲学</t>
  </si>
  <si>
    <t>80-97</t>
  </si>
  <si>
    <t>美学</t>
  </si>
  <si>
    <t>2-954</t>
  </si>
  <si>
    <t>伦理学</t>
  </si>
  <si>
    <t>2-132</t>
  </si>
  <si>
    <t>宗教</t>
  </si>
  <si>
    <t>2-595</t>
  </si>
  <si>
    <t>社会科学总论</t>
  </si>
  <si>
    <t>2-134</t>
  </si>
  <si>
    <t>管理科学</t>
  </si>
  <si>
    <t>82-195</t>
  </si>
  <si>
    <t>创新政策与管理</t>
  </si>
  <si>
    <t>80-760</t>
  </si>
  <si>
    <t>社会学</t>
  </si>
  <si>
    <t>2-984</t>
  </si>
  <si>
    <t>社会保障制度</t>
  </si>
  <si>
    <t>2-982</t>
  </si>
  <si>
    <t>社会工作</t>
  </si>
  <si>
    <t>80-759</t>
  </si>
  <si>
    <t>人口学</t>
  </si>
  <si>
    <t>2-935</t>
  </si>
  <si>
    <t>政治学</t>
  </si>
  <si>
    <t>2-593</t>
  </si>
  <si>
    <t>公共行政</t>
  </si>
  <si>
    <t>82-190</t>
  </si>
  <si>
    <t>中国共产党</t>
  </si>
  <si>
    <t>2-993</t>
  </si>
  <si>
    <t>世界社会主义运动</t>
  </si>
  <si>
    <t>2-140</t>
  </si>
  <si>
    <t>中国政治</t>
  </si>
  <si>
    <t>2-145</t>
  </si>
  <si>
    <t>法理学、法史学</t>
  </si>
  <si>
    <t>80-761</t>
  </si>
  <si>
    <t>宪法学、行政法学</t>
  </si>
  <si>
    <t>80-764</t>
  </si>
  <si>
    <t>民商法学</t>
  </si>
  <si>
    <t>2-979</t>
  </si>
  <si>
    <t>经济法学、劳动法学</t>
  </si>
  <si>
    <t>2-980</t>
  </si>
  <si>
    <t>刑事法学</t>
  </si>
  <si>
    <t>80-762</t>
  </si>
  <si>
    <t>诉讼法学、司法制度</t>
  </si>
  <si>
    <t>2-598</t>
  </si>
  <si>
    <t>国际法学</t>
  </si>
  <si>
    <t>80-763</t>
  </si>
  <si>
    <t>青少年导刊</t>
  </si>
  <si>
    <t>2-989</t>
  </si>
  <si>
    <t>工会工作</t>
  </si>
  <si>
    <t>2-992</t>
  </si>
  <si>
    <t>妇女研究</t>
  </si>
  <si>
    <t>2-990</t>
  </si>
  <si>
    <t>台、港、澳研究</t>
  </si>
  <si>
    <t>80-167</t>
  </si>
  <si>
    <t>民族问题研究</t>
  </si>
  <si>
    <t>2-147</t>
  </si>
  <si>
    <t>中国外交</t>
  </si>
  <si>
    <t>82-192</t>
  </si>
  <si>
    <t>国际政治</t>
  </si>
  <si>
    <t>2-485</t>
  </si>
  <si>
    <t>公安学</t>
  </si>
  <si>
    <t>2-961</t>
  </si>
  <si>
    <t>国民经济管理</t>
  </si>
  <si>
    <t>2-159</t>
  </si>
  <si>
    <t>财务与会计导刊（理论版）</t>
  </si>
  <si>
    <t>80-361</t>
  </si>
  <si>
    <t>财务与会计导刊（实务版）</t>
  </si>
  <si>
    <t>2-409</t>
  </si>
  <si>
    <t>人力资源开发与管理</t>
  </si>
  <si>
    <t>2-975</t>
  </si>
  <si>
    <t>劳动经济与劳动关系</t>
  </si>
  <si>
    <t>80-359</t>
  </si>
  <si>
    <t>统计与精算</t>
  </si>
  <si>
    <t>2-994</t>
  </si>
  <si>
    <t>区域与城市经济</t>
  </si>
  <si>
    <t>2-592</t>
  </si>
  <si>
    <t>理论经济学</t>
  </si>
  <si>
    <t>2-542</t>
  </si>
  <si>
    <t>社会主义经济理论与实践</t>
  </si>
  <si>
    <t>2-622</t>
  </si>
  <si>
    <t>物流管理</t>
  </si>
  <si>
    <t>2-991</t>
  </si>
  <si>
    <t>农业经济研究</t>
  </si>
  <si>
    <t>2-842</t>
  </si>
  <si>
    <t>产业经济</t>
  </si>
  <si>
    <t>2-729</t>
  </si>
  <si>
    <t>企业管理研究</t>
  </si>
  <si>
    <t>2-315</t>
  </si>
  <si>
    <t>贸易经济</t>
  </si>
  <si>
    <t>2-630</t>
  </si>
  <si>
    <t>市场营销（实务版）</t>
  </si>
  <si>
    <t>2-142</t>
  </si>
  <si>
    <t>市场营销（理论版）</t>
  </si>
  <si>
    <t>80-672</t>
  </si>
  <si>
    <t>国际贸易研究</t>
  </si>
  <si>
    <t>2-942</t>
  </si>
  <si>
    <t>财政与税务</t>
  </si>
  <si>
    <t>2-407</t>
  </si>
  <si>
    <t>金融与保险</t>
  </si>
  <si>
    <t>2-402</t>
  </si>
  <si>
    <t>投资与证券</t>
  </si>
  <si>
    <t>2-596</t>
  </si>
  <si>
    <t>经济史</t>
  </si>
  <si>
    <t>2-177</t>
  </si>
  <si>
    <t>世界经济导刊</t>
  </si>
  <si>
    <t>2-182</t>
  </si>
  <si>
    <t>旅游管理</t>
  </si>
  <si>
    <t>2-594</t>
  </si>
  <si>
    <t>文化研究</t>
  </si>
  <si>
    <t>80-98</t>
  </si>
  <si>
    <t>文化创意产业</t>
  </si>
  <si>
    <t>80-765</t>
  </si>
  <si>
    <t>教育学</t>
  </si>
  <si>
    <t>80-334</t>
  </si>
  <si>
    <t>思想政治教育</t>
  </si>
  <si>
    <t>2-625</t>
  </si>
  <si>
    <t>中小学教育</t>
  </si>
  <si>
    <t>2-597</t>
  </si>
  <si>
    <t>中小学学校管理</t>
  </si>
  <si>
    <t>2-591</t>
  </si>
  <si>
    <t>高中语文教与学</t>
  </si>
  <si>
    <t>2-599</t>
  </si>
  <si>
    <t>高中数学教与学</t>
  </si>
  <si>
    <t>2-615</t>
  </si>
  <si>
    <t>中学历史、地理教与学</t>
  </si>
  <si>
    <t>2-616</t>
  </si>
  <si>
    <t>初中语文教与学</t>
  </si>
  <si>
    <t>80-336</t>
  </si>
  <si>
    <t>初中数学教与学</t>
  </si>
  <si>
    <t>80-335</t>
  </si>
  <si>
    <t>中学物理教与学</t>
  </si>
  <si>
    <t>2-626</t>
  </si>
  <si>
    <t>中学化学教与学</t>
  </si>
  <si>
    <t>2-617</t>
  </si>
  <si>
    <t>中学外语教与学</t>
  </si>
  <si>
    <t>2-618</t>
  </si>
  <si>
    <t>中学政治及其他各科教与学</t>
  </si>
  <si>
    <t>2-619</t>
  </si>
  <si>
    <t>小学语文教与学</t>
  </si>
  <si>
    <t>80-217</t>
  </si>
  <si>
    <t>小学数学教与学</t>
  </si>
  <si>
    <t>80-218</t>
  </si>
  <si>
    <t>小学英语教与学</t>
  </si>
  <si>
    <t>80-219</t>
  </si>
  <si>
    <t>高等教育</t>
  </si>
  <si>
    <t>2-957</t>
  </si>
  <si>
    <t>成人教育学刊</t>
  </si>
  <si>
    <t>2-624</t>
  </si>
  <si>
    <t>幼儿教育导读（教育科学版）</t>
  </si>
  <si>
    <t>2-50</t>
  </si>
  <si>
    <t>幼儿教育导读（教师教学版）</t>
  </si>
  <si>
    <t>2-54</t>
  </si>
  <si>
    <t>职业技术教育</t>
  </si>
  <si>
    <t>2-987</t>
  </si>
  <si>
    <t>新闻与传播</t>
  </si>
  <si>
    <t>2-986</t>
  </si>
  <si>
    <t>档案学</t>
  </si>
  <si>
    <t>2-196</t>
  </si>
  <si>
    <t>体育</t>
  </si>
  <si>
    <t>2-208</t>
  </si>
  <si>
    <t>图书馆学情报学</t>
  </si>
  <si>
    <t>2-928</t>
  </si>
  <si>
    <t>语言文字学</t>
  </si>
  <si>
    <t>2-214</t>
  </si>
  <si>
    <t>艺术学理论</t>
  </si>
  <si>
    <t>2-932</t>
  </si>
  <si>
    <t>文艺理论</t>
  </si>
  <si>
    <t>2-216</t>
  </si>
  <si>
    <t>中国古代、近代文学研究</t>
  </si>
  <si>
    <t>2-952</t>
  </si>
  <si>
    <t>中国现代、当代文学研究</t>
  </si>
  <si>
    <t>2-953</t>
  </si>
  <si>
    <t>外国文学研究</t>
  </si>
  <si>
    <t>2-236</t>
  </si>
  <si>
    <t>舞台艺术（戏曲、戏剧）</t>
  </si>
  <si>
    <t>80-99</t>
  </si>
  <si>
    <t>舞台艺术（音乐、舞蹈）</t>
  </si>
  <si>
    <t>80-102</t>
  </si>
  <si>
    <t>造型艺术</t>
  </si>
  <si>
    <t>80-103</t>
  </si>
  <si>
    <t>影视艺术</t>
  </si>
  <si>
    <t>80-333</t>
  </si>
  <si>
    <t>历史学</t>
  </si>
  <si>
    <t>2-240</t>
  </si>
  <si>
    <t>先秦、秦汉史</t>
  </si>
  <si>
    <t>2-902</t>
  </si>
  <si>
    <t>魏晋南北朝隋唐史</t>
  </si>
  <si>
    <t>2-933</t>
  </si>
  <si>
    <t>宋辽金元史</t>
  </si>
  <si>
    <t>2-943</t>
  </si>
  <si>
    <t>明清史</t>
  </si>
  <si>
    <t>2-549</t>
  </si>
  <si>
    <t>中国近代史</t>
  </si>
  <si>
    <t>2-248</t>
  </si>
  <si>
    <t>中国现代史</t>
  </si>
  <si>
    <t>82-335</t>
  </si>
  <si>
    <t>世界史</t>
  </si>
  <si>
    <t>2-901</t>
  </si>
  <si>
    <t>考古学</t>
  </si>
  <si>
    <t>2-87</t>
  </si>
  <si>
    <t>地理</t>
  </si>
  <si>
    <t>2-894</t>
  </si>
  <si>
    <t>情报资料工作【原发刊】</t>
  </si>
  <si>
    <t>82-22</t>
  </si>
  <si>
    <t>国学学刊【原发刊】</t>
  </si>
  <si>
    <t>2-621</t>
  </si>
  <si>
    <t>社会学评论【原发刊】</t>
  </si>
  <si>
    <t>80-91</t>
  </si>
  <si>
    <t>数字人文研究【原发刊】</t>
  </si>
  <si>
    <t>2-197</t>
  </si>
  <si>
    <t>政治经济学评论【原发刊】</t>
  </si>
  <si>
    <t>80-168</t>
  </si>
  <si>
    <t>公共管理与政策评论【原发刊】</t>
  </si>
  <si>
    <t>2-788</t>
  </si>
  <si>
    <t>应用经济学评论【原发刊】</t>
  </si>
  <si>
    <t>2-198</t>
  </si>
  <si>
    <t>新闻春秋【原发刊】</t>
  </si>
  <si>
    <t>2-897</t>
  </si>
  <si>
    <t>创新人才教育【原发刊】</t>
  </si>
  <si>
    <t>80-92</t>
  </si>
  <si>
    <t>体制改革</t>
  </si>
  <si>
    <t>2-266</t>
  </si>
  <si>
    <t>生态环境与保护</t>
  </si>
  <si>
    <t>2-985</t>
  </si>
  <si>
    <t>马列主义、哲学、社会科学总论</t>
  </si>
  <si>
    <t>政治、法律</t>
  </si>
  <si>
    <t>经济、管理</t>
  </si>
  <si>
    <t>文化、出版、教育、体育</t>
  </si>
  <si>
    <t>语言文字、文学艺术</t>
  </si>
  <si>
    <t>历史、地理</t>
  </si>
  <si>
    <t>著者索引</t>
  </si>
  <si>
    <t>家庭教育导读</t>
  </si>
  <si>
    <t>2-836</t>
  </si>
  <si>
    <t>审计文摘</t>
  </si>
  <si>
    <t>2-144</t>
  </si>
  <si>
    <t>精神文明导刊</t>
  </si>
  <si>
    <t>82-193</t>
  </si>
  <si>
    <t>素质教育</t>
  </si>
  <si>
    <t>2-415</t>
  </si>
  <si>
    <t>WA1</t>
  </si>
  <si>
    <t>马克思主义文摘</t>
  </si>
  <si>
    <t>2-671</t>
  </si>
  <si>
    <t>WB1</t>
  </si>
  <si>
    <t>哲学文摘</t>
  </si>
  <si>
    <t>2-668</t>
  </si>
  <si>
    <t>WC3</t>
  </si>
  <si>
    <t>管理学文摘</t>
  </si>
  <si>
    <t>2-669</t>
  </si>
  <si>
    <t>WC4</t>
  </si>
  <si>
    <t>社会学文摘</t>
  </si>
  <si>
    <t>2-672</t>
  </si>
  <si>
    <t>WD1</t>
  </si>
  <si>
    <t>政治学文摘</t>
  </si>
  <si>
    <t>2-674</t>
  </si>
  <si>
    <t>WD41</t>
  </si>
  <si>
    <t>法学文摘</t>
  </si>
  <si>
    <t>2-677</t>
  </si>
  <si>
    <t>WF1</t>
  </si>
  <si>
    <t>经济学文摘</t>
  </si>
  <si>
    <t>2-678</t>
  </si>
  <si>
    <t>WF101</t>
  </si>
  <si>
    <t>财会文摘</t>
  </si>
  <si>
    <t>2-679</t>
  </si>
  <si>
    <t>WF512</t>
  </si>
  <si>
    <t>市场营销文摘</t>
  </si>
  <si>
    <t>2-684</t>
  </si>
  <si>
    <t>WF6</t>
  </si>
  <si>
    <t>财政金融文摘</t>
  </si>
  <si>
    <t>2-680</t>
  </si>
  <si>
    <t>WF8</t>
  </si>
  <si>
    <t>国际经济文摘</t>
  </si>
  <si>
    <t>2-682</t>
  </si>
  <si>
    <t>WG1</t>
  </si>
  <si>
    <t>教育学文摘</t>
  </si>
  <si>
    <t>2-683</t>
  </si>
  <si>
    <t>WJ1</t>
  </si>
  <si>
    <t>文学研究文摘</t>
  </si>
  <si>
    <t>2-686</t>
  </si>
  <si>
    <t>WK1</t>
  </si>
  <si>
    <t>历史学文摘</t>
  </si>
  <si>
    <t>2-685</t>
  </si>
  <si>
    <t>种植与养殖</t>
  </si>
  <si>
    <t>2-284</t>
  </si>
  <si>
    <t>企业家信息</t>
  </si>
  <si>
    <t>2-273</t>
  </si>
  <si>
    <t>烹饪艺术家【原发刊】</t>
  </si>
  <si>
    <t>80-696</t>
  </si>
  <si>
    <t>出版业</t>
  </si>
  <si>
    <t>2-213</t>
  </si>
  <si>
    <t>扫描二维码，通过中心官微“人大复印报刊资料”直接订购刊物</t>
  </si>
  <si>
    <t xml:space="preserve">            1、扫描上方二维码，或微信搜索“人大复印报刊资料”，添加关注；</t>
  </si>
  <si>
    <t xml:space="preserve">            2、点击“期刊订购”，即可按需进行查找与订购。</t>
  </si>
  <si>
    <r>
      <rPr>
        <sz val="12"/>
        <color theme="1"/>
        <rFont val="宋体"/>
        <charset val="134"/>
      </rPr>
      <t>1、</t>
    </r>
    <r>
      <rPr>
        <b/>
        <sz val="12"/>
        <color indexed="8"/>
        <rFont val="宋体"/>
        <charset val="134"/>
      </rPr>
      <t>网上订购</t>
    </r>
    <r>
      <rPr>
        <sz val="12"/>
        <color indexed="8"/>
        <rFont val="宋体"/>
        <charset val="134"/>
      </rPr>
      <t>：登陆官方网址 http://zlzx.ruc.edu.cn ，点击“期刊订购”，直接订购。</t>
    </r>
  </si>
  <si>
    <r>
      <rPr>
        <sz val="12"/>
        <color indexed="8"/>
        <rFont val="宋体"/>
        <charset val="134"/>
      </rPr>
      <t>2、</t>
    </r>
    <r>
      <rPr>
        <b/>
        <sz val="12"/>
        <color indexed="8"/>
        <rFont val="宋体"/>
        <charset val="134"/>
      </rPr>
      <t>关于配送方式</t>
    </r>
  </si>
  <si>
    <r>
      <rPr>
        <sz val="12"/>
        <color indexed="8"/>
        <rFont val="宋体"/>
        <charset val="134"/>
      </rPr>
      <t xml:space="preserve">   </t>
    </r>
    <r>
      <rPr>
        <sz val="11"/>
        <color indexed="8"/>
        <rFont val="宋体"/>
        <charset val="134"/>
      </rPr>
      <t xml:space="preserve">中心提供三种配送方式，您可根据需要进行选择。 </t>
    </r>
  </si>
  <si>
    <t xml:space="preserve">   平信邮寄：免费，但邮政平寄丢刊现象十分严重。不建议选择此种方式！</t>
  </si>
  <si>
    <r>
      <rPr>
        <sz val="11"/>
        <color indexed="8"/>
        <rFont val="宋体"/>
        <charset val="134"/>
      </rPr>
      <t xml:space="preserve">   </t>
    </r>
    <r>
      <rPr>
        <sz val="11"/>
        <color indexed="10"/>
        <rFont val="宋体"/>
        <charset val="134"/>
      </rPr>
      <t>挂号邮寄</t>
    </r>
    <r>
      <rPr>
        <sz val="11"/>
        <color indexed="8"/>
        <rFont val="宋体"/>
        <charset val="134"/>
      </rPr>
      <t>：可确保邮政 100% 送达，需支付刊物定价的15%作为挂号费。</t>
    </r>
    <r>
      <rPr>
        <sz val="11"/>
        <color indexed="10"/>
        <rFont val="宋体"/>
        <charset val="134"/>
      </rPr>
      <t>推荐使用！</t>
    </r>
  </si>
  <si>
    <r>
      <rPr>
        <sz val="11"/>
        <color rgb="FF000000"/>
        <rFont val="宋体"/>
        <charset val="134"/>
      </rPr>
      <t xml:space="preserve">   快递到付：方便快捷，需在到货后自行向快递公司支付运费( 通常选择顺丰快递。若有特殊需求，请拨打</t>
    </r>
    <r>
      <rPr>
        <sz val="11"/>
        <color rgb="FFFF0000"/>
        <rFont val="宋体"/>
        <charset val="134"/>
      </rPr>
      <t>客服电话010-82503029/3438/3439/3412/3440（Fax）。</t>
    </r>
  </si>
  <si>
    <t>3、付款方式</t>
  </si>
  <si>
    <t xml:space="preserve">   邮政汇款：</t>
  </si>
  <si>
    <t xml:space="preserve">   收款人地址：北京9666信箱 </t>
  </si>
  <si>
    <t xml:space="preserve">   邮政编码：100086 </t>
  </si>
  <si>
    <t xml:space="preserve">   收款人姓名：市场部 </t>
  </si>
  <si>
    <t xml:space="preserve">   备注：请在汇款单中填写清楚汇款人地址、姓名、邮编、联系电话等信息；务必在附言中注明订阅人姓名、所订刊物年份等信息；若汇款人姓名与订户姓名不一致，附言中须写明订户姓名。</t>
  </si>
  <si>
    <r>
      <rPr>
        <b/>
        <sz val="12"/>
        <color indexed="8"/>
        <rFont val="宋体"/>
        <charset val="134"/>
      </rPr>
      <t xml:space="preserve"> </t>
    </r>
    <r>
      <rPr>
        <b/>
        <sz val="11"/>
        <color indexed="8"/>
        <rFont val="宋体"/>
        <charset val="134"/>
      </rPr>
      <t xml:space="preserve">  银行汇款：</t>
    </r>
  </si>
  <si>
    <t xml:space="preserve">    收款人全称 : 中国人民大学书报资料中心    汇入地点：北京市 </t>
  </si>
  <si>
    <t xml:space="preserve">    ① 中国银行北京人大支行          账号 3441 5603 1742 </t>
  </si>
  <si>
    <r>
      <rPr>
        <b/>
        <sz val="11"/>
        <color indexed="8"/>
        <rFont val="宋体"/>
        <charset val="134"/>
      </rPr>
      <t xml:space="preserve">   微信支付</t>
    </r>
    <r>
      <rPr>
        <sz val="11"/>
        <color indexed="8"/>
        <rFont val="宋体"/>
        <charset val="134"/>
      </rPr>
      <t>（微信订购、电商订购后付款时直接选择）</t>
    </r>
  </si>
  <si>
    <r>
      <rPr>
        <b/>
        <sz val="11"/>
        <color indexed="8"/>
        <rFont val="宋体"/>
        <charset val="134"/>
      </rPr>
      <t xml:space="preserve">   支付宝付款（</t>
    </r>
    <r>
      <rPr>
        <sz val="11"/>
        <color indexed="8"/>
        <rFont val="宋体"/>
        <charset val="134"/>
      </rPr>
      <t>微信订购、电商订购后付款时直接选择）</t>
    </r>
  </si>
  <si>
    <t>4、订单邮寄、官网下单、微信订购及邮件订购（zlzxkf@qq.com），均可完成期刊订购。</t>
  </si>
  <si>
    <t xml:space="preserve">   收到刊款后，我们会立即为您发刊。</t>
  </si>
  <si>
    <r>
      <rPr>
        <sz val="11"/>
        <color indexed="8"/>
        <rFont val="宋体"/>
        <charset val="134"/>
      </rPr>
      <t xml:space="preserve">   如果</t>
    </r>
    <r>
      <rPr>
        <sz val="11"/>
        <color indexed="10"/>
        <rFont val="宋体"/>
        <charset val="134"/>
      </rPr>
      <t>付款后20日内</t>
    </r>
    <r>
      <rPr>
        <sz val="11"/>
        <color indexed="8"/>
        <rFont val="宋体"/>
        <charset val="134"/>
      </rPr>
      <t>没有收到所订刊物，请您按以下方式联系我们：</t>
    </r>
  </si>
  <si>
    <t xml:space="preserve">         省   份                                   服务电话                      客服QQ   </t>
  </si>
  <si>
    <t xml:space="preserve">京、津、冀、晋、蒙、辽、吉、黑、浙 、湘                      010-82503440（Fax）               840695657   </t>
  </si>
  <si>
    <t>沪、苏、皖、闽、赣、鲁、甘、青、宁、新、 粤                  010-82503412                      3177594855</t>
  </si>
  <si>
    <t>豫、鄂、桂、琼、渝、川、贵、云、藏、陕                       010-82503029                      1028236134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</si>
</sst>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\ \ \ @"/>
    <numFmt numFmtId="178" formatCode="\ \ \ \ \ @"/>
    <numFmt numFmtId="179" formatCode="0.00_ "/>
    <numFmt numFmtId="180" formatCode="\ @"/>
    <numFmt numFmtId="181" formatCode="\ \ @"/>
  </numFmts>
  <fonts count="53">
    <font>
      <sz val="11"/>
      <color rgb="FF000000"/>
      <name val="Arial"/>
      <charset val="204"/>
    </font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1"/>
      <color rgb="FF000000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b/>
      <sz val="12"/>
      <color rgb="FFFF0000"/>
      <name val="宋体"/>
      <charset val="134"/>
    </font>
    <font>
      <b/>
      <sz val="12"/>
      <name val="宋体"/>
      <charset val="134"/>
      <scheme val="minor"/>
    </font>
    <font>
      <sz val="1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name val="宋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134"/>
      <scheme val="major"/>
    </font>
    <font>
      <sz val="11"/>
      <color rgb="FF000000"/>
      <name val="宋体"/>
      <charset val="204"/>
      <scheme val="minor"/>
    </font>
    <font>
      <sz val="28"/>
      <color rgb="FF231F20"/>
      <name val="宋体"/>
      <charset val="134"/>
      <scheme val="minor"/>
    </font>
    <font>
      <sz val="8"/>
      <color rgb="FF231F20"/>
      <name val="宋体"/>
      <charset val="134"/>
      <scheme val="minor"/>
    </font>
    <font>
      <sz val="6"/>
      <color rgb="FF231F20"/>
      <name val="宋体"/>
      <charset val="134"/>
      <scheme val="minor"/>
    </font>
    <font>
      <sz val="9"/>
      <color rgb="FF231F20"/>
      <name val="宋体"/>
      <charset val="134"/>
      <scheme val="minor"/>
    </font>
    <font>
      <sz val="3"/>
      <name val="宋体"/>
      <charset val="134"/>
      <scheme val="minor"/>
    </font>
    <font>
      <sz val="12"/>
      <color rgb="FF231F20"/>
      <name val="宋体"/>
      <charset val="134"/>
      <scheme val="minor"/>
    </font>
    <font>
      <sz val="7"/>
      <color rgb="FF231F2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b/>
      <sz val="8"/>
      <color rgb="FF231F20"/>
      <name val="宋体"/>
      <charset val="134"/>
      <scheme val="minor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8"/>
      <name val="宋体"/>
      <charset val="134"/>
    </font>
    <font>
      <sz val="11"/>
      <color rgb="FFFF0000"/>
      <name val="宋体"/>
      <charset val="134"/>
    </font>
    <font>
      <sz val="5"/>
      <color rgb="FF231F20"/>
      <name val="宋体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6337778862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indexed="0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indexed="0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0"/>
      </right>
      <top style="thin">
        <color auto="1"/>
      </top>
      <bottom style="medium">
        <color indexed="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231F20"/>
      </left>
      <right style="thin">
        <color rgb="FF231F20"/>
      </right>
      <top style="medium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medium">
        <color rgb="FF231F20"/>
      </top>
      <bottom style="thin">
        <color rgb="FF231F20"/>
      </bottom>
      <diagonal/>
    </border>
    <border>
      <left style="thin">
        <color rgb="FF231F20"/>
      </left>
      <right style="medium">
        <color rgb="FF231F20"/>
      </right>
      <top style="medium">
        <color rgb="FF231F20"/>
      </top>
      <bottom style="medium">
        <color rgb="FF231F20"/>
      </bottom>
      <diagonal/>
    </border>
    <border>
      <left style="medium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medium">
        <color rgb="FF231F20"/>
      </left>
      <right style="thin">
        <color rgb="FF231F20"/>
      </right>
      <top style="thin">
        <color rgb="FF231F20"/>
      </top>
      <bottom style="medium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medium">
        <color rgb="FF231F20"/>
      </bottom>
      <diagonal/>
    </border>
    <border>
      <left style="medium">
        <color rgb="FF231F20"/>
      </left>
      <right style="medium">
        <color rgb="FF231F20"/>
      </right>
      <top style="medium">
        <color rgb="FF231F20"/>
      </top>
      <bottom style="thin">
        <color rgb="FF231F20"/>
      </bottom>
      <diagonal/>
    </border>
    <border>
      <left style="thin">
        <color rgb="FF231F20"/>
      </left>
      <right style="medium">
        <color rgb="FF231F20"/>
      </right>
      <top style="thin">
        <color rgb="FF231F20"/>
      </top>
      <bottom style="thin">
        <color rgb="FF231F20"/>
      </bottom>
      <diagonal/>
    </border>
    <border>
      <left style="medium">
        <color rgb="FF231F20"/>
      </left>
      <right style="medium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medium">
        <color rgb="FF231F20"/>
      </right>
      <top style="thin">
        <color rgb="FF231F20"/>
      </top>
      <bottom style="medium">
        <color rgb="FF231F2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" fillId="5" borderId="31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32" applyNumberFormat="0" applyFill="0" applyAlignment="0" applyProtection="0">
      <alignment vertical="center"/>
    </xf>
    <xf numFmtId="0" fontId="32" fillId="0" borderId="32" applyNumberFormat="0" applyFill="0" applyAlignment="0" applyProtection="0">
      <alignment vertical="center"/>
    </xf>
    <xf numFmtId="0" fontId="33" fillId="0" borderId="33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6" borderId="34" applyNumberFormat="0" applyAlignment="0" applyProtection="0">
      <alignment vertical="center"/>
    </xf>
    <xf numFmtId="0" fontId="35" fillId="7" borderId="35" applyNumberFormat="0" applyAlignment="0" applyProtection="0">
      <alignment vertical="center"/>
    </xf>
    <xf numFmtId="0" fontId="36" fillId="7" borderId="34" applyNumberFormat="0" applyAlignment="0" applyProtection="0">
      <alignment vertical="center"/>
    </xf>
    <xf numFmtId="0" fontId="37" fillId="8" borderId="36" applyNumberFormat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9" fillId="0" borderId="38" applyNumberFormat="0" applyFill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/>
  </cellStyleXfs>
  <cellXfs count="115"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justify" vertical="center"/>
    </xf>
    <xf numFmtId="0" fontId="2" fillId="4" borderId="2" xfId="0" applyFont="1" applyFill="1" applyBorder="1" applyAlignment="1">
      <alignment horizontal="justify" vertical="center"/>
    </xf>
    <xf numFmtId="0" fontId="3" fillId="4" borderId="3" xfId="0" applyFont="1" applyFill="1" applyBorder="1" applyAlignment="1">
      <alignment vertical="center"/>
    </xf>
    <xf numFmtId="0" fontId="1" fillId="4" borderId="3" xfId="0" applyFont="1" applyFill="1" applyBorder="1" applyAlignment="1">
      <alignment vertical="center"/>
    </xf>
    <xf numFmtId="0" fontId="4" fillId="4" borderId="4" xfId="0" applyFont="1" applyFill="1" applyBorder="1" applyAlignment="1">
      <alignment horizontal="justify" vertical="center"/>
    </xf>
    <xf numFmtId="0" fontId="5" fillId="4" borderId="2" xfId="0" applyFont="1" applyFill="1" applyBorder="1" applyAlignment="1">
      <alignment horizontal="justify" vertical="center"/>
    </xf>
    <xf numFmtId="0" fontId="6" fillId="4" borderId="3" xfId="0" applyFont="1" applyFill="1" applyBorder="1" applyAlignment="1">
      <alignment vertical="center"/>
    </xf>
    <xf numFmtId="0" fontId="7" fillId="4" borderId="3" xfId="0" applyFont="1" applyFill="1" applyBorder="1" applyAlignment="1">
      <alignment horizontal="justify" vertical="center"/>
    </xf>
    <xf numFmtId="0" fontId="7" fillId="4" borderId="4" xfId="0" applyFont="1" applyFill="1" applyBorder="1" applyAlignment="1">
      <alignment horizontal="justify" vertical="center"/>
    </xf>
    <xf numFmtId="0" fontId="8" fillId="4" borderId="1" xfId="0" applyFont="1" applyFill="1" applyBorder="1" applyAlignment="1">
      <alignment horizontal="justify" vertical="center"/>
    </xf>
    <xf numFmtId="0" fontId="9" fillId="4" borderId="2" xfId="0" applyFont="1" applyFill="1" applyBorder="1" applyAlignment="1">
      <alignment horizontal="justify" vertical="center"/>
    </xf>
    <xf numFmtId="0" fontId="10" fillId="3" borderId="5" xfId="0" applyFont="1" applyFill="1" applyBorder="1" applyAlignment="1">
      <alignment horizontal="left" vertical="center"/>
    </xf>
    <xf numFmtId="0" fontId="11" fillId="3" borderId="6" xfId="0" applyFont="1" applyFill="1" applyBorder="1" applyAlignment="1">
      <alignment horizontal="left" vertical="center"/>
    </xf>
    <xf numFmtId="0" fontId="1" fillId="4" borderId="7" xfId="0" applyFont="1" applyFill="1" applyBorder="1" applyAlignment="1">
      <alignment vertical="center"/>
    </xf>
    <xf numFmtId="0" fontId="12" fillId="3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1" fillId="3" borderId="11" xfId="0" applyFont="1" applyFill="1" applyBorder="1" applyAlignment="1">
      <alignment vertical="center"/>
    </xf>
    <xf numFmtId="0" fontId="1" fillId="3" borderId="12" xfId="0" applyFont="1" applyFill="1" applyBorder="1" applyAlignment="1">
      <alignment vertical="center"/>
    </xf>
    <xf numFmtId="0" fontId="1" fillId="3" borderId="13" xfId="0" applyFont="1" applyFill="1" applyBorder="1" applyAlignment="1">
      <alignment vertical="center"/>
    </xf>
    <xf numFmtId="0" fontId="1" fillId="3" borderId="14" xfId="0" applyFont="1" applyFill="1" applyBorder="1" applyAlignment="1">
      <alignment vertical="center"/>
    </xf>
    <xf numFmtId="0" fontId="1" fillId="3" borderId="15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6" fillId="0" borderId="16" xfId="0" applyFont="1" applyFill="1" applyBorder="1" applyAlignment="1">
      <alignment horizontal="center" vertical="center"/>
    </xf>
    <xf numFmtId="0" fontId="10" fillId="2" borderId="17" xfId="49" applyFont="1" applyFill="1" applyBorder="1" applyAlignment="1">
      <alignment horizontal="center" vertical="center" wrapText="1"/>
    </xf>
    <xf numFmtId="176" fontId="12" fillId="2" borderId="17" xfId="0" applyNumberFormat="1" applyFont="1" applyFill="1" applyBorder="1" applyAlignment="1">
      <alignment horizontal="center" vertical="center"/>
    </xf>
    <xf numFmtId="176" fontId="12" fillId="2" borderId="18" xfId="0" applyNumberFormat="1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left" vertical="center"/>
    </xf>
    <xf numFmtId="0" fontId="13" fillId="0" borderId="17" xfId="0" applyFont="1" applyFill="1" applyBorder="1" applyAlignment="1">
      <alignment horizontal="left" vertical="center"/>
    </xf>
    <xf numFmtId="0" fontId="13" fillId="0" borderId="18" xfId="0" applyFont="1" applyFill="1" applyBorder="1" applyAlignment="1">
      <alignment horizontal="left" vertical="center"/>
    </xf>
    <xf numFmtId="0" fontId="17" fillId="0" borderId="17" xfId="5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top" wrapText="1"/>
    </xf>
    <xf numFmtId="0" fontId="19" fillId="0" borderId="0" xfId="0" applyNumberFormat="1" applyFont="1" applyFill="1" applyBorder="1" applyAlignment="1">
      <alignment horizontal="left" vertical="top" wrapText="1"/>
    </xf>
    <xf numFmtId="0" fontId="20" fillId="0" borderId="20" xfId="0" applyNumberFormat="1" applyFont="1" applyFill="1" applyBorder="1" applyAlignment="1">
      <alignment horizontal="center" vertical="center" wrapText="1"/>
    </xf>
    <xf numFmtId="0" fontId="18" fillId="0" borderId="21" xfId="0" applyNumberFormat="1" applyFont="1" applyFill="1" applyBorder="1" applyAlignment="1">
      <alignment horizontal="left" vertical="top" wrapText="1"/>
    </xf>
    <xf numFmtId="0" fontId="21" fillId="0" borderId="22" xfId="0" applyNumberFormat="1" applyFont="1" applyFill="1" applyBorder="1" applyAlignment="1">
      <alignment horizontal="center" wrapText="1"/>
    </xf>
    <xf numFmtId="0" fontId="18" fillId="0" borderId="22" xfId="0" applyNumberFormat="1" applyFont="1" applyFill="1" applyBorder="1" applyAlignment="1">
      <alignment horizontal="center" wrapText="1"/>
    </xf>
    <xf numFmtId="0" fontId="22" fillId="0" borderId="0" xfId="0" applyNumberFormat="1" applyFont="1" applyFill="1" applyBorder="1" applyAlignment="1">
      <alignment horizontal="left" wrapText="1"/>
    </xf>
    <xf numFmtId="0" fontId="20" fillId="0" borderId="23" xfId="0" applyNumberFormat="1" applyFont="1" applyFill="1" applyBorder="1" applyAlignment="1">
      <alignment horizontal="center" vertical="center" wrapText="1"/>
    </xf>
    <xf numFmtId="177" fontId="20" fillId="0" borderId="24" xfId="0" applyNumberFormat="1" applyFont="1" applyFill="1" applyBorder="1" applyAlignment="1">
      <alignment horizontal="left" vertical="center" wrapText="1"/>
    </xf>
    <xf numFmtId="0" fontId="18" fillId="0" borderId="24" xfId="0" applyNumberFormat="1" applyFont="1" applyFill="1" applyBorder="1" applyAlignment="1">
      <alignment horizontal="left" vertical="center" wrapText="1"/>
    </xf>
    <xf numFmtId="49" fontId="20" fillId="0" borderId="23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Border="1" applyAlignment="1">
      <alignment horizontal="left" vertical="center" wrapText="1"/>
    </xf>
    <xf numFmtId="0" fontId="18" fillId="0" borderId="23" xfId="0" applyNumberFormat="1" applyFont="1" applyFill="1" applyBorder="1" applyAlignment="1">
      <alignment horizontal="center" vertical="center" wrapText="1"/>
    </xf>
    <xf numFmtId="0" fontId="20" fillId="0" borderId="25" xfId="0" applyNumberFormat="1" applyFont="1" applyFill="1" applyBorder="1" applyAlignment="1">
      <alignment horizontal="center" vertical="center" wrapText="1"/>
    </xf>
    <xf numFmtId="177" fontId="20" fillId="0" borderId="26" xfId="0" applyNumberFormat="1" applyFont="1" applyFill="1" applyBorder="1" applyAlignment="1">
      <alignment horizontal="left" vertical="center" wrapText="1"/>
    </xf>
    <xf numFmtId="0" fontId="18" fillId="0" borderId="26" xfId="0" applyNumberFormat="1" applyFont="1" applyFill="1" applyBorder="1" applyAlignment="1">
      <alignment horizontal="left" vertical="center" wrapText="1"/>
    </xf>
    <xf numFmtId="49" fontId="23" fillId="0" borderId="0" xfId="0" applyNumberFormat="1" applyFont="1" applyFill="1" applyBorder="1" applyAlignment="1">
      <alignment horizontal="left" vertical="top" wrapText="1"/>
    </xf>
    <xf numFmtId="0" fontId="18" fillId="0" borderId="25" xfId="0" applyNumberFormat="1" applyFont="1" applyFill="1" applyBorder="1" applyAlignment="1">
      <alignment horizontal="center" vertical="center" wrapText="1"/>
    </xf>
    <xf numFmtId="0" fontId="20" fillId="0" borderId="0" xfId="0" applyNumberFormat="1" applyFont="1" applyFill="1" applyBorder="1" applyAlignment="1">
      <alignment horizontal="right" vertical="center" wrapText="1"/>
    </xf>
    <xf numFmtId="0" fontId="24" fillId="0" borderId="27" xfId="0" applyNumberFormat="1" applyFont="1" applyFill="1" applyBorder="1" applyAlignment="1">
      <alignment horizontal="center" vertical="center" wrapText="1"/>
    </xf>
    <xf numFmtId="0" fontId="18" fillId="0" borderId="27" xfId="0" applyNumberFormat="1" applyFont="1" applyFill="1" applyBorder="1" applyAlignment="1">
      <alignment horizontal="center" vertical="center" wrapText="1"/>
    </xf>
    <xf numFmtId="0" fontId="25" fillId="0" borderId="23" xfId="0" applyNumberFormat="1" applyFont="1" applyFill="1" applyBorder="1" applyAlignment="1">
      <alignment horizontal="left" vertical="center" wrapText="1"/>
    </xf>
    <xf numFmtId="0" fontId="25" fillId="0" borderId="24" xfId="0" applyNumberFormat="1" applyFont="1" applyFill="1" applyBorder="1" applyAlignment="1">
      <alignment horizontal="center" vertical="center" wrapText="1"/>
    </xf>
    <xf numFmtId="0" fontId="18" fillId="0" borderId="24" xfId="0" applyNumberFormat="1" applyFont="1" applyFill="1" applyBorder="1" applyAlignment="1">
      <alignment horizontal="center" vertical="center" wrapText="1"/>
    </xf>
    <xf numFmtId="0" fontId="25" fillId="0" borderId="24" xfId="0" applyNumberFormat="1" applyFont="1" applyFill="1" applyBorder="1" applyAlignment="1">
      <alignment horizontal="right" vertical="center" wrapText="1"/>
    </xf>
    <xf numFmtId="0" fontId="25" fillId="0" borderId="28" xfId="0" applyNumberFormat="1" applyFont="1" applyFill="1" applyBorder="1" applyAlignment="1">
      <alignment horizontal="center" vertical="center" wrapText="1"/>
    </xf>
    <xf numFmtId="0" fontId="18" fillId="0" borderId="28" xfId="0" applyNumberFormat="1" applyFont="1" applyFill="1" applyBorder="1" applyAlignment="1">
      <alignment horizontal="center" vertical="center" wrapText="1"/>
    </xf>
    <xf numFmtId="0" fontId="25" fillId="0" borderId="23" xfId="0" applyNumberFormat="1" applyFont="1" applyFill="1" applyBorder="1" applyAlignment="1">
      <alignment horizontal="center" vertical="center" wrapText="1"/>
    </xf>
    <xf numFmtId="177" fontId="25" fillId="0" borderId="23" xfId="0" applyNumberFormat="1" applyFont="1" applyFill="1" applyBorder="1" applyAlignment="1">
      <alignment horizontal="left" vertical="center" wrapText="1"/>
    </xf>
    <xf numFmtId="178" fontId="25" fillId="0" borderId="24" xfId="0" applyNumberFormat="1" applyFont="1" applyFill="1" applyBorder="1" applyAlignment="1">
      <alignment horizontal="left" vertical="center" wrapText="1"/>
    </xf>
    <xf numFmtId="0" fontId="18" fillId="0" borderId="23" xfId="0" applyNumberFormat="1" applyFont="1" applyFill="1" applyBorder="1" applyAlignment="1">
      <alignment horizontal="left" vertical="center" wrapText="1"/>
    </xf>
    <xf numFmtId="0" fontId="18" fillId="0" borderId="24" xfId="0" applyNumberFormat="1" applyFont="1" applyFill="1" applyBorder="1" applyAlignment="1">
      <alignment horizontal="right" vertical="center" wrapText="1"/>
    </xf>
    <xf numFmtId="0" fontId="25" fillId="0" borderId="28" xfId="0" applyNumberFormat="1" applyFont="1" applyFill="1" applyBorder="1" applyAlignment="1">
      <alignment horizontal="left" vertical="center" wrapText="1"/>
    </xf>
    <xf numFmtId="0" fontId="18" fillId="0" borderId="28" xfId="0" applyNumberFormat="1" applyFont="1" applyFill="1" applyBorder="1" applyAlignment="1">
      <alignment horizontal="left" vertical="center" wrapText="1"/>
    </xf>
    <xf numFmtId="0" fontId="25" fillId="0" borderId="24" xfId="0" applyNumberFormat="1" applyFont="1" applyFill="1" applyBorder="1" applyAlignment="1">
      <alignment horizontal="left" vertical="center" wrapText="1"/>
    </xf>
    <xf numFmtId="179" fontId="25" fillId="0" borderId="24" xfId="0" applyNumberFormat="1" applyFont="1" applyFill="1" applyBorder="1" applyAlignment="1">
      <alignment horizontal="center" vertical="center" wrapText="1"/>
    </xf>
    <xf numFmtId="0" fontId="18" fillId="0" borderId="24" xfId="0" applyNumberFormat="1" applyFont="1" applyFill="1" applyBorder="1" applyAlignment="1">
      <alignment horizontal="left" vertical="top" wrapText="1"/>
    </xf>
    <xf numFmtId="0" fontId="18" fillId="0" borderId="28" xfId="0" applyNumberFormat="1" applyFont="1" applyFill="1" applyBorder="1" applyAlignment="1">
      <alignment horizontal="left" vertical="top" wrapText="1"/>
    </xf>
    <xf numFmtId="180" fontId="25" fillId="0" borderId="23" xfId="0" applyNumberFormat="1" applyFont="1" applyFill="1" applyBorder="1" applyAlignment="1">
      <alignment horizontal="left" vertical="center" wrapText="1"/>
    </xf>
    <xf numFmtId="181" fontId="25" fillId="0" borderId="23" xfId="0" applyNumberFormat="1" applyFont="1" applyFill="1" applyBorder="1" applyAlignment="1">
      <alignment horizontal="left" vertical="center" wrapText="1"/>
    </xf>
    <xf numFmtId="0" fontId="24" fillId="0" borderId="29" xfId="0" applyNumberFormat="1" applyFont="1" applyFill="1" applyBorder="1" applyAlignment="1">
      <alignment horizontal="center" vertical="center" wrapText="1"/>
    </xf>
    <xf numFmtId="0" fontId="18" fillId="0" borderId="29" xfId="0" applyNumberFormat="1" applyFont="1" applyFill="1" applyBorder="1" applyAlignment="1">
      <alignment horizontal="center" vertical="center" wrapText="1"/>
    </xf>
    <xf numFmtId="0" fontId="25" fillId="0" borderId="24" xfId="0" applyNumberFormat="1" applyFont="1" applyFill="1" applyBorder="1" applyAlignment="1">
      <alignment horizontal="center" vertical="top" wrapText="1"/>
    </xf>
    <xf numFmtId="0" fontId="25" fillId="0" borderId="28" xfId="0" applyNumberFormat="1" applyFont="1" applyFill="1" applyBorder="1" applyAlignment="1">
      <alignment horizontal="center" vertical="top" wrapText="1"/>
    </xf>
    <xf numFmtId="0" fontId="18" fillId="0" borderId="28" xfId="0" applyNumberFormat="1" applyFont="1" applyFill="1" applyBorder="1" applyAlignment="1">
      <alignment horizontal="center" vertical="top" wrapText="1"/>
    </xf>
    <xf numFmtId="180" fontId="25" fillId="0" borderId="23" xfId="0" applyNumberFormat="1" applyFont="1" applyFill="1" applyBorder="1" applyAlignment="1">
      <alignment horizontal="left" vertical="top" wrapText="1"/>
    </xf>
    <xf numFmtId="0" fontId="25" fillId="0" borderId="24" xfId="0" applyNumberFormat="1" applyFont="1" applyFill="1" applyBorder="1" applyAlignment="1">
      <alignment horizontal="left" vertical="top" wrapText="1"/>
    </xf>
    <xf numFmtId="179" fontId="25" fillId="0" borderId="24" xfId="0" applyNumberFormat="1" applyFont="1" applyFill="1" applyBorder="1" applyAlignment="1">
      <alignment horizontal="center" vertical="top" wrapText="1"/>
    </xf>
    <xf numFmtId="0" fontId="25" fillId="0" borderId="23" xfId="0" applyNumberFormat="1" applyFont="1" applyFill="1" applyBorder="1" applyAlignment="1">
      <alignment horizontal="left" vertical="top" wrapText="1"/>
    </xf>
    <xf numFmtId="0" fontId="25" fillId="0" borderId="24" xfId="0" applyNumberFormat="1" applyFont="1" applyFill="1" applyBorder="1" applyAlignment="1">
      <alignment horizontal="right" vertical="top" wrapText="1"/>
    </xf>
    <xf numFmtId="181" fontId="25" fillId="0" borderId="23" xfId="0" applyNumberFormat="1" applyFont="1" applyFill="1" applyBorder="1" applyAlignment="1">
      <alignment horizontal="left" vertical="top" wrapText="1"/>
    </xf>
    <xf numFmtId="0" fontId="25" fillId="0" borderId="23" xfId="0" applyNumberFormat="1" applyFont="1" applyFill="1" applyBorder="1" applyAlignment="1">
      <alignment horizontal="center" vertical="top" wrapText="1"/>
    </xf>
    <xf numFmtId="0" fontId="18" fillId="0" borderId="23" xfId="0" applyNumberFormat="1" applyFont="1" applyFill="1" applyBorder="1" applyAlignment="1">
      <alignment horizontal="left" vertical="top" wrapText="1"/>
    </xf>
    <xf numFmtId="0" fontId="20" fillId="0" borderId="28" xfId="0" applyNumberFormat="1" applyFont="1" applyFill="1" applyBorder="1" applyAlignment="1">
      <alignment horizontal="left" vertical="center" wrapText="1"/>
    </xf>
    <xf numFmtId="0" fontId="21" fillId="0" borderId="23" xfId="0" applyNumberFormat="1" applyFont="1" applyFill="1" applyBorder="1" applyAlignment="1">
      <alignment horizontal="center" vertical="top" textRotation="255" wrapText="1" indent="2"/>
    </xf>
    <xf numFmtId="0" fontId="18" fillId="0" borderId="23" xfId="0" applyNumberFormat="1" applyFont="1" applyFill="1" applyBorder="1" applyAlignment="1">
      <alignment horizontal="center" vertical="top" textRotation="255" wrapText="1"/>
    </xf>
    <xf numFmtId="0" fontId="18" fillId="0" borderId="25" xfId="0" applyNumberFormat="1" applyFont="1" applyFill="1" applyBorder="1" applyAlignment="1">
      <alignment horizontal="left" vertical="top" wrapText="1"/>
    </xf>
    <xf numFmtId="0" fontId="20" fillId="0" borderId="30" xfId="0" applyNumberFormat="1" applyFont="1" applyFill="1" applyBorder="1" applyAlignment="1">
      <alignment horizontal="left" vertical="center" wrapText="1"/>
    </xf>
    <xf numFmtId="0" fontId="18" fillId="0" borderId="30" xfId="0" applyNumberFormat="1" applyFont="1" applyFill="1" applyBorder="1" applyAlignment="1">
      <alignment horizontal="left" vertical="center" wrapText="1"/>
    </xf>
    <xf numFmtId="0" fontId="25" fillId="0" borderId="25" xfId="0" applyNumberFormat="1" applyFont="1" applyFill="1" applyBorder="1" applyAlignment="1">
      <alignment horizontal="left" vertical="top" wrapText="1"/>
    </xf>
    <xf numFmtId="0" fontId="25" fillId="0" borderId="26" xfId="0" applyNumberFormat="1" applyFont="1" applyFill="1" applyBorder="1" applyAlignment="1">
      <alignment horizontal="left" vertical="center" wrapText="1"/>
    </xf>
    <xf numFmtId="0" fontId="25" fillId="0" borderId="26" xfId="0" applyNumberFormat="1" applyFont="1" applyFill="1" applyBorder="1" applyAlignment="1">
      <alignment horizontal="right" vertical="center" wrapText="1"/>
    </xf>
    <xf numFmtId="179" fontId="25" fillId="0" borderId="26" xfId="0" applyNumberFormat="1" applyFont="1" applyFill="1" applyBorder="1" applyAlignment="1">
      <alignment horizontal="center" vertical="center" wrapText="1"/>
    </xf>
    <xf numFmtId="0" fontId="18" fillId="0" borderId="26" xfId="0" applyNumberFormat="1" applyFont="1" applyFill="1" applyBorder="1" applyAlignment="1">
      <alignment horizontal="left" vertical="top" wrapText="1"/>
    </xf>
    <xf numFmtId="0" fontId="18" fillId="0" borderId="30" xfId="0" applyNumberFormat="1" applyFont="1" applyFill="1" applyBorder="1" applyAlignment="1">
      <alignment horizontal="left" vertical="top" wrapText="1"/>
    </xf>
    <xf numFmtId="180" fontId="25" fillId="0" borderId="25" xfId="0" applyNumberFormat="1" applyFont="1" applyFill="1" applyBorder="1" applyAlignment="1">
      <alignment horizontal="left" vertical="center" wrapText="1"/>
    </xf>
    <xf numFmtId="0" fontId="25" fillId="0" borderId="26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4" xfId="50"/>
  </cellStyles>
  <dxfs count="3"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0</xdr:colOff>
      <xdr:row>0</xdr:row>
      <xdr:rowOff>0</xdr:rowOff>
    </xdr:from>
    <xdr:ext cx="2903220" cy="4444"/>
    <xdr:grpSp>
      <xdr:nvGrpSpPr>
        <xdr:cNvPr id="4" name="group13"/>
        <xdr:cNvGrpSpPr/>
      </xdr:nvGrpSpPr>
      <xdr:grpSpPr>
        <a:xfrm>
          <a:off x="0" y="0"/>
          <a:ext cx="2903220" cy="3810"/>
          <a:chOff x="0" y="0"/>
          <a:chExt cx="2902701" cy="3810"/>
        </a:xfrm>
      </xdr:grpSpPr>
      <xdr:sp>
        <xdr:nvSpPr>
          <xdr:cNvPr id="5" name="path"/>
          <xdr:cNvSpPr txBox="1"/>
        </xdr:nvSpPr>
        <xdr:spPr>
          <a:xfrm>
            <a:off x="0" y="0"/>
            <a:ext cx="6350" cy="3810"/>
          </a:xfrm>
          <a:custGeom>
            <a:avLst/>
            <a:gdLst/>
            <a:ahLst/>
            <a:cxnLst/>
            <a:rect l="0" t="0" r="0" b="0"/>
            <a:pathLst>
              <a:path w="10" h="6">
                <a:moveTo>
                  <a:pt x="0" y="3"/>
                </a:moveTo>
                <a:lnTo>
                  <a:pt x="9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solid"/>
            <a:miter lim="1000000"/>
          </a:ln>
        </xdr:spPr>
      </xdr:sp>
      <xdr:sp>
        <xdr:nvSpPr>
          <xdr:cNvPr id="6" name="path"/>
          <xdr:cNvSpPr txBox="1"/>
        </xdr:nvSpPr>
        <xdr:spPr>
          <a:xfrm>
            <a:off x="19081" y="0"/>
            <a:ext cx="2870898" cy="3810"/>
          </a:xfrm>
          <a:custGeom>
            <a:avLst/>
            <a:gdLst/>
            <a:ahLst/>
            <a:cxnLst/>
            <a:rect l="0" t="0" r="0" b="0"/>
            <a:pathLst>
              <a:path w="4521" h="6">
                <a:moveTo>
                  <a:pt x="0" y="3"/>
                </a:moveTo>
                <a:lnTo>
                  <a:pt x="4521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dash"/>
            <a:miter lim="1000000"/>
          </a:ln>
        </xdr:spPr>
      </xdr:sp>
      <xdr:sp>
        <xdr:nvSpPr>
          <xdr:cNvPr id="7" name="path"/>
          <xdr:cNvSpPr txBox="1"/>
        </xdr:nvSpPr>
        <xdr:spPr>
          <a:xfrm>
            <a:off x="2896351" y="0"/>
            <a:ext cx="6350" cy="3810"/>
          </a:xfrm>
          <a:custGeom>
            <a:avLst/>
            <a:gdLst/>
            <a:ahLst/>
            <a:cxnLst/>
            <a:rect l="0" t="0" r="0" b="0"/>
            <a:pathLst>
              <a:path w="10" h="6">
                <a:moveTo>
                  <a:pt x="0" y="3"/>
                </a:moveTo>
                <a:lnTo>
                  <a:pt x="9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solid"/>
            <a:miter lim="1000000"/>
          </a:ln>
        </xdr:spPr>
      </xdr:sp>
    </xdr:grpSp>
    <xdr:clientData/>
  </xdr:oneCellAnchor>
  <xdr:oneCellAnchor>
    <xdr:from>
      <xdr:col>0</xdr:col>
      <xdr:colOff>0</xdr:colOff>
      <xdr:row>0</xdr:row>
      <xdr:rowOff>0</xdr:rowOff>
    </xdr:from>
    <xdr:ext cx="2666364" cy="4444"/>
    <xdr:grpSp>
      <xdr:nvGrpSpPr>
        <xdr:cNvPr id="8" name="group17"/>
        <xdr:cNvGrpSpPr/>
      </xdr:nvGrpSpPr>
      <xdr:grpSpPr>
        <a:xfrm>
          <a:off x="0" y="0"/>
          <a:ext cx="2665730" cy="3810"/>
          <a:chOff x="0" y="0"/>
          <a:chExt cx="2666249" cy="3810"/>
        </a:xfrm>
      </xdr:grpSpPr>
      <xdr:sp>
        <xdr:nvSpPr>
          <xdr:cNvPr id="9" name="path"/>
          <xdr:cNvSpPr txBox="1"/>
        </xdr:nvSpPr>
        <xdr:spPr>
          <a:xfrm>
            <a:off x="0" y="0"/>
            <a:ext cx="6350" cy="3810"/>
          </a:xfrm>
          <a:custGeom>
            <a:avLst/>
            <a:gdLst/>
            <a:ahLst/>
            <a:cxnLst/>
            <a:rect l="0" t="0" r="0" b="0"/>
            <a:pathLst>
              <a:path w="10" h="6">
                <a:moveTo>
                  <a:pt x="0" y="3"/>
                </a:moveTo>
                <a:lnTo>
                  <a:pt x="10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solid"/>
            <a:miter lim="1000000"/>
          </a:ln>
        </xdr:spPr>
      </xdr:sp>
      <xdr:sp>
        <xdr:nvSpPr>
          <xdr:cNvPr id="10" name="path"/>
          <xdr:cNvSpPr txBox="1"/>
        </xdr:nvSpPr>
        <xdr:spPr>
          <a:xfrm>
            <a:off x="19046" y="0"/>
            <a:ext cx="2634500" cy="3810"/>
          </a:xfrm>
          <a:custGeom>
            <a:avLst/>
            <a:gdLst/>
            <a:ahLst/>
            <a:cxnLst/>
            <a:rect l="0" t="0" r="0" b="0"/>
            <a:pathLst>
              <a:path w="4148" h="6">
                <a:moveTo>
                  <a:pt x="0" y="3"/>
                </a:moveTo>
                <a:lnTo>
                  <a:pt x="4148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dash"/>
            <a:miter lim="1000000"/>
          </a:ln>
        </xdr:spPr>
      </xdr:sp>
      <xdr:sp>
        <xdr:nvSpPr>
          <xdr:cNvPr id="11" name="path"/>
          <xdr:cNvSpPr txBox="1"/>
        </xdr:nvSpPr>
        <xdr:spPr>
          <a:xfrm>
            <a:off x="2659899" y="0"/>
            <a:ext cx="6350" cy="3810"/>
          </a:xfrm>
          <a:custGeom>
            <a:avLst/>
            <a:gdLst/>
            <a:ahLst/>
            <a:cxnLst/>
            <a:rect l="0" t="0" r="0" b="0"/>
            <a:pathLst>
              <a:path w="10" h="6">
                <a:moveTo>
                  <a:pt x="0" y="3"/>
                </a:moveTo>
                <a:lnTo>
                  <a:pt x="9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solid"/>
            <a:miter lim="1000000"/>
          </a:ln>
        </xdr:spPr>
      </xdr:sp>
    </xdr:grpSp>
    <xdr:clientData/>
  </xdr:oneCellAnchor>
  <xdr:oneCellAnchor>
    <xdr:from>
      <xdr:col>0</xdr:col>
      <xdr:colOff>0</xdr:colOff>
      <xdr:row>0</xdr:row>
      <xdr:rowOff>0</xdr:rowOff>
    </xdr:from>
    <xdr:ext cx="2416175" cy="4444"/>
    <xdr:grpSp>
      <xdr:nvGrpSpPr>
        <xdr:cNvPr id="12" name="group21"/>
        <xdr:cNvGrpSpPr/>
      </xdr:nvGrpSpPr>
      <xdr:grpSpPr>
        <a:xfrm>
          <a:off x="0" y="0"/>
          <a:ext cx="2416175" cy="3810"/>
          <a:chOff x="0" y="0"/>
          <a:chExt cx="2415866" cy="3810"/>
        </a:xfrm>
      </xdr:grpSpPr>
      <xdr:sp>
        <xdr:nvSpPr>
          <xdr:cNvPr id="13" name="path"/>
          <xdr:cNvSpPr txBox="1"/>
        </xdr:nvSpPr>
        <xdr:spPr>
          <a:xfrm>
            <a:off x="0" y="0"/>
            <a:ext cx="6350" cy="3810"/>
          </a:xfrm>
          <a:custGeom>
            <a:avLst/>
            <a:gdLst/>
            <a:ahLst/>
            <a:cxnLst/>
            <a:rect l="0" t="0" r="0" b="0"/>
            <a:pathLst>
              <a:path w="10" h="6">
                <a:moveTo>
                  <a:pt x="0" y="3"/>
                </a:moveTo>
                <a:lnTo>
                  <a:pt x="10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solid"/>
            <a:miter lim="1000000"/>
          </a:ln>
        </xdr:spPr>
      </xdr:sp>
      <xdr:sp>
        <xdr:nvSpPr>
          <xdr:cNvPr id="14" name="path"/>
          <xdr:cNvSpPr txBox="1"/>
        </xdr:nvSpPr>
        <xdr:spPr>
          <a:xfrm>
            <a:off x="19063" y="0"/>
            <a:ext cx="2384094" cy="3810"/>
          </a:xfrm>
          <a:custGeom>
            <a:avLst/>
            <a:gdLst/>
            <a:ahLst/>
            <a:cxnLst/>
            <a:rect l="0" t="0" r="0" b="0"/>
            <a:pathLst>
              <a:path w="3754" h="6">
                <a:moveTo>
                  <a:pt x="0" y="3"/>
                </a:moveTo>
                <a:lnTo>
                  <a:pt x="3754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dash"/>
            <a:miter lim="1000000"/>
          </a:ln>
        </xdr:spPr>
      </xdr:sp>
      <xdr:sp>
        <xdr:nvSpPr>
          <xdr:cNvPr id="15" name="path"/>
          <xdr:cNvSpPr txBox="1"/>
        </xdr:nvSpPr>
        <xdr:spPr>
          <a:xfrm>
            <a:off x="2409516" y="0"/>
            <a:ext cx="6350" cy="3810"/>
          </a:xfrm>
          <a:custGeom>
            <a:avLst/>
            <a:gdLst/>
            <a:ahLst/>
            <a:cxnLst/>
            <a:rect l="0" t="0" r="0" b="0"/>
            <a:pathLst>
              <a:path w="10" h="6">
                <a:moveTo>
                  <a:pt x="0" y="3"/>
                </a:moveTo>
                <a:lnTo>
                  <a:pt x="10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solid"/>
            <a:miter lim="1000000"/>
          </a:ln>
        </xdr:spPr>
      </xdr:sp>
    </xdr:grpSp>
    <xdr:clientData/>
  </xdr:oneCellAnchor>
  <xdr:oneCellAnchor>
    <xdr:from>
      <xdr:col>0</xdr:col>
      <xdr:colOff>0</xdr:colOff>
      <xdr:row>0</xdr:row>
      <xdr:rowOff>0</xdr:rowOff>
    </xdr:from>
    <xdr:ext cx="2446020" cy="4444"/>
    <xdr:grpSp>
      <xdr:nvGrpSpPr>
        <xdr:cNvPr id="16" name="group25"/>
        <xdr:cNvGrpSpPr/>
      </xdr:nvGrpSpPr>
      <xdr:grpSpPr>
        <a:xfrm>
          <a:off x="0" y="0"/>
          <a:ext cx="2446020" cy="3810"/>
          <a:chOff x="0" y="0"/>
          <a:chExt cx="2445923" cy="3810"/>
        </a:xfrm>
      </xdr:grpSpPr>
      <xdr:sp>
        <xdr:nvSpPr>
          <xdr:cNvPr id="17" name="path"/>
          <xdr:cNvSpPr txBox="1"/>
        </xdr:nvSpPr>
        <xdr:spPr>
          <a:xfrm>
            <a:off x="0" y="0"/>
            <a:ext cx="6350" cy="3810"/>
          </a:xfrm>
          <a:custGeom>
            <a:avLst/>
            <a:gdLst/>
            <a:ahLst/>
            <a:cxnLst/>
            <a:rect l="0" t="0" r="0" b="0"/>
            <a:pathLst>
              <a:path w="10" h="6">
                <a:moveTo>
                  <a:pt x="0" y="3"/>
                </a:moveTo>
                <a:lnTo>
                  <a:pt x="10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solid"/>
            <a:miter lim="1000000"/>
          </a:ln>
        </xdr:spPr>
      </xdr:sp>
      <xdr:sp>
        <xdr:nvSpPr>
          <xdr:cNvPr id="18" name="path"/>
          <xdr:cNvSpPr txBox="1"/>
        </xdr:nvSpPr>
        <xdr:spPr>
          <a:xfrm>
            <a:off x="19089" y="0"/>
            <a:ext cx="2414117" cy="3810"/>
          </a:xfrm>
          <a:custGeom>
            <a:avLst/>
            <a:gdLst/>
            <a:ahLst/>
            <a:cxnLst/>
            <a:rect l="0" t="0" r="0" b="0"/>
            <a:pathLst>
              <a:path w="3801" h="6">
                <a:moveTo>
                  <a:pt x="0" y="3"/>
                </a:moveTo>
                <a:lnTo>
                  <a:pt x="3801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dash"/>
            <a:miter lim="1000000"/>
          </a:ln>
        </xdr:spPr>
      </xdr:sp>
      <xdr:sp>
        <xdr:nvSpPr>
          <xdr:cNvPr id="19" name="path"/>
          <xdr:cNvSpPr txBox="1"/>
        </xdr:nvSpPr>
        <xdr:spPr>
          <a:xfrm>
            <a:off x="2439573" y="0"/>
            <a:ext cx="6350" cy="3810"/>
          </a:xfrm>
          <a:custGeom>
            <a:avLst/>
            <a:gdLst/>
            <a:ahLst/>
            <a:cxnLst/>
            <a:rect l="0" t="0" r="0" b="0"/>
            <a:pathLst>
              <a:path w="10" h="6">
                <a:moveTo>
                  <a:pt x="0" y="3"/>
                </a:moveTo>
                <a:lnTo>
                  <a:pt x="9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solid"/>
            <a:miter lim="1000000"/>
          </a:ln>
        </xdr:spPr>
      </xdr:sp>
    </xdr:grpSp>
    <xdr:clientData/>
  </xdr:oneCellAnchor>
  <xdr:oneCellAnchor>
    <xdr:from>
      <xdr:col>0</xdr:col>
      <xdr:colOff>0</xdr:colOff>
      <xdr:row>0</xdr:row>
      <xdr:rowOff>0</xdr:rowOff>
    </xdr:from>
    <xdr:ext cx="2924175" cy="4444"/>
    <xdr:grpSp>
      <xdr:nvGrpSpPr>
        <xdr:cNvPr id="20" name="group33"/>
        <xdr:cNvGrpSpPr/>
      </xdr:nvGrpSpPr>
      <xdr:grpSpPr>
        <a:xfrm>
          <a:off x="0" y="0"/>
          <a:ext cx="2924175" cy="3810"/>
          <a:chOff x="0" y="0"/>
          <a:chExt cx="2924174" cy="3810"/>
        </a:xfrm>
      </xdr:grpSpPr>
      <xdr:sp>
        <xdr:nvSpPr>
          <xdr:cNvPr id="21" name="path"/>
          <xdr:cNvSpPr txBox="1"/>
        </xdr:nvSpPr>
        <xdr:spPr>
          <a:xfrm>
            <a:off x="0" y="0"/>
            <a:ext cx="6350" cy="3810"/>
          </a:xfrm>
          <a:custGeom>
            <a:avLst/>
            <a:gdLst/>
            <a:ahLst/>
            <a:cxnLst/>
            <a:rect l="0" t="0" r="0" b="0"/>
            <a:pathLst>
              <a:path w="10" h="6">
                <a:moveTo>
                  <a:pt x="0" y="3"/>
                </a:moveTo>
                <a:lnTo>
                  <a:pt x="10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solid"/>
            <a:miter lim="1000000"/>
          </a:ln>
        </xdr:spPr>
      </xdr:sp>
      <xdr:sp>
        <xdr:nvSpPr>
          <xdr:cNvPr id="22" name="path"/>
          <xdr:cNvSpPr txBox="1"/>
        </xdr:nvSpPr>
        <xdr:spPr>
          <a:xfrm>
            <a:off x="19064" y="0"/>
            <a:ext cx="2892399" cy="3810"/>
          </a:xfrm>
          <a:custGeom>
            <a:avLst/>
            <a:gdLst/>
            <a:ahLst/>
            <a:cxnLst/>
            <a:rect l="0" t="0" r="0" b="0"/>
            <a:pathLst>
              <a:path w="4554" h="6">
                <a:moveTo>
                  <a:pt x="0" y="3"/>
                </a:moveTo>
                <a:lnTo>
                  <a:pt x="4554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dash"/>
            <a:miter lim="1000000"/>
          </a:ln>
        </xdr:spPr>
      </xdr:sp>
      <xdr:sp>
        <xdr:nvSpPr>
          <xdr:cNvPr id="23" name="path"/>
          <xdr:cNvSpPr txBox="1"/>
        </xdr:nvSpPr>
        <xdr:spPr>
          <a:xfrm>
            <a:off x="2917824" y="0"/>
            <a:ext cx="6350" cy="3810"/>
          </a:xfrm>
          <a:custGeom>
            <a:avLst/>
            <a:gdLst/>
            <a:ahLst/>
            <a:cxnLst/>
            <a:rect l="0" t="0" r="0" b="0"/>
            <a:pathLst>
              <a:path w="10" h="6">
                <a:moveTo>
                  <a:pt x="0" y="3"/>
                </a:moveTo>
                <a:lnTo>
                  <a:pt x="9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solid"/>
            <a:miter lim="1000000"/>
          </a:ln>
        </xdr:spPr>
      </xdr:sp>
    </xdr:grpSp>
    <xdr:clientData/>
  </xdr:oneCellAnchor>
  <xdr:oneCellAnchor>
    <xdr:from>
      <xdr:col>25</xdr:col>
      <xdr:colOff>267335</xdr:colOff>
      <xdr:row>0</xdr:row>
      <xdr:rowOff>9525</xdr:rowOff>
    </xdr:from>
    <xdr:ext cx="1067435" cy="1012825"/>
    <xdr:pic>
      <xdr:nvPicPr>
        <xdr:cNvPr id="27" name="image10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7070" y="9525"/>
          <a:ext cx="1067435" cy="1012825"/>
        </a:xfrm>
        <a:prstGeom prst="rect">
          <a:avLst/>
        </a:prstGeom>
      </xdr:spPr>
    </xdr:pic>
    <xdr:clientData/>
  </xdr:oneCellAnchor>
  <xdr:oneCellAnchor>
    <xdr:from>
      <xdr:col>11</xdr:col>
      <xdr:colOff>176530</xdr:colOff>
      <xdr:row>5</xdr:row>
      <xdr:rowOff>187960</xdr:rowOff>
    </xdr:from>
    <xdr:ext cx="2903220" cy="3810"/>
    <xdr:grpSp>
      <xdr:nvGrpSpPr>
        <xdr:cNvPr id="28" name="group13"/>
        <xdr:cNvGrpSpPr/>
      </xdr:nvGrpSpPr>
      <xdr:grpSpPr>
        <a:xfrm>
          <a:off x="4338320" y="1617980"/>
          <a:ext cx="2903220" cy="3810"/>
          <a:chOff x="0" y="0"/>
          <a:chExt cx="2902701" cy="3810"/>
        </a:xfrm>
      </xdr:grpSpPr>
      <xdr:sp>
        <xdr:nvSpPr>
          <xdr:cNvPr id="29" name="path"/>
          <xdr:cNvSpPr txBox="1"/>
        </xdr:nvSpPr>
        <xdr:spPr>
          <a:xfrm>
            <a:off x="0" y="0"/>
            <a:ext cx="6350" cy="3810"/>
          </a:xfrm>
          <a:custGeom>
            <a:avLst/>
            <a:gdLst/>
            <a:ahLst/>
            <a:cxnLst/>
            <a:rect l="0" t="0" r="0" b="0"/>
            <a:pathLst>
              <a:path w="10" h="6">
                <a:moveTo>
                  <a:pt x="0" y="3"/>
                </a:moveTo>
                <a:lnTo>
                  <a:pt x="9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solid"/>
            <a:miter lim="1000000"/>
          </a:ln>
        </xdr:spPr>
      </xdr:sp>
      <xdr:sp>
        <xdr:nvSpPr>
          <xdr:cNvPr id="30" name="path"/>
          <xdr:cNvSpPr txBox="1"/>
        </xdr:nvSpPr>
        <xdr:spPr>
          <a:xfrm>
            <a:off x="19081" y="0"/>
            <a:ext cx="2870898" cy="3810"/>
          </a:xfrm>
          <a:custGeom>
            <a:avLst/>
            <a:gdLst/>
            <a:ahLst/>
            <a:cxnLst/>
            <a:rect l="0" t="0" r="0" b="0"/>
            <a:pathLst>
              <a:path w="4521" h="6">
                <a:moveTo>
                  <a:pt x="0" y="3"/>
                </a:moveTo>
                <a:lnTo>
                  <a:pt x="4521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dash"/>
            <a:miter lim="1000000"/>
          </a:ln>
        </xdr:spPr>
      </xdr:sp>
      <xdr:sp>
        <xdr:nvSpPr>
          <xdr:cNvPr id="31" name="path"/>
          <xdr:cNvSpPr txBox="1"/>
        </xdr:nvSpPr>
        <xdr:spPr>
          <a:xfrm>
            <a:off x="2896351" y="0"/>
            <a:ext cx="6350" cy="3810"/>
          </a:xfrm>
          <a:custGeom>
            <a:avLst/>
            <a:gdLst/>
            <a:ahLst/>
            <a:cxnLst/>
            <a:rect l="0" t="0" r="0" b="0"/>
            <a:pathLst>
              <a:path w="10" h="6">
                <a:moveTo>
                  <a:pt x="0" y="3"/>
                </a:moveTo>
                <a:lnTo>
                  <a:pt x="9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solid"/>
            <a:miter lim="1000000"/>
          </a:ln>
        </xdr:spPr>
      </xdr:sp>
    </xdr:grpSp>
    <xdr:clientData/>
  </xdr:oneCellAnchor>
  <xdr:oneCellAnchor>
    <xdr:from>
      <xdr:col>1</xdr:col>
      <xdr:colOff>381000</xdr:colOff>
      <xdr:row>5</xdr:row>
      <xdr:rowOff>194945</xdr:rowOff>
    </xdr:from>
    <xdr:ext cx="2666364" cy="4444"/>
    <xdr:grpSp>
      <xdr:nvGrpSpPr>
        <xdr:cNvPr id="32" name="group17"/>
        <xdr:cNvGrpSpPr/>
      </xdr:nvGrpSpPr>
      <xdr:grpSpPr>
        <a:xfrm>
          <a:off x="757555" y="1624965"/>
          <a:ext cx="2665730" cy="3810"/>
          <a:chOff x="0" y="0"/>
          <a:chExt cx="2666249" cy="3810"/>
        </a:xfrm>
      </xdr:grpSpPr>
      <xdr:sp>
        <xdr:nvSpPr>
          <xdr:cNvPr id="33" name="path"/>
          <xdr:cNvSpPr txBox="1"/>
        </xdr:nvSpPr>
        <xdr:spPr>
          <a:xfrm>
            <a:off x="0" y="0"/>
            <a:ext cx="6350" cy="3810"/>
          </a:xfrm>
          <a:custGeom>
            <a:avLst/>
            <a:gdLst/>
            <a:ahLst/>
            <a:cxnLst/>
            <a:rect l="0" t="0" r="0" b="0"/>
            <a:pathLst>
              <a:path w="10" h="6">
                <a:moveTo>
                  <a:pt x="0" y="3"/>
                </a:moveTo>
                <a:lnTo>
                  <a:pt x="10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solid"/>
            <a:miter lim="1000000"/>
          </a:ln>
        </xdr:spPr>
      </xdr:sp>
      <xdr:sp>
        <xdr:nvSpPr>
          <xdr:cNvPr id="34" name="path"/>
          <xdr:cNvSpPr txBox="1"/>
        </xdr:nvSpPr>
        <xdr:spPr>
          <a:xfrm>
            <a:off x="19046" y="0"/>
            <a:ext cx="2634500" cy="3810"/>
          </a:xfrm>
          <a:custGeom>
            <a:avLst/>
            <a:gdLst/>
            <a:ahLst/>
            <a:cxnLst/>
            <a:rect l="0" t="0" r="0" b="0"/>
            <a:pathLst>
              <a:path w="4148" h="6">
                <a:moveTo>
                  <a:pt x="0" y="3"/>
                </a:moveTo>
                <a:lnTo>
                  <a:pt x="4148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dash"/>
            <a:miter lim="1000000"/>
          </a:ln>
        </xdr:spPr>
      </xdr:sp>
      <xdr:sp>
        <xdr:nvSpPr>
          <xdr:cNvPr id="35" name="path"/>
          <xdr:cNvSpPr txBox="1"/>
        </xdr:nvSpPr>
        <xdr:spPr>
          <a:xfrm>
            <a:off x="2659899" y="0"/>
            <a:ext cx="6350" cy="3810"/>
          </a:xfrm>
          <a:custGeom>
            <a:avLst/>
            <a:gdLst/>
            <a:ahLst/>
            <a:cxnLst/>
            <a:rect l="0" t="0" r="0" b="0"/>
            <a:pathLst>
              <a:path w="10" h="6">
                <a:moveTo>
                  <a:pt x="0" y="3"/>
                </a:moveTo>
                <a:lnTo>
                  <a:pt x="9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solid"/>
            <a:miter lim="1000000"/>
          </a:ln>
        </xdr:spPr>
      </xdr:sp>
    </xdr:grpSp>
    <xdr:clientData/>
  </xdr:oneCellAnchor>
  <xdr:oneCellAnchor>
    <xdr:from>
      <xdr:col>12</xdr:col>
      <xdr:colOff>266065</xdr:colOff>
      <xdr:row>4</xdr:row>
      <xdr:rowOff>22225</xdr:rowOff>
    </xdr:from>
    <xdr:ext cx="2416175" cy="4444"/>
    <xdr:grpSp>
      <xdr:nvGrpSpPr>
        <xdr:cNvPr id="36" name="group21"/>
        <xdr:cNvGrpSpPr/>
      </xdr:nvGrpSpPr>
      <xdr:grpSpPr>
        <a:xfrm>
          <a:off x="4808220" y="1308735"/>
          <a:ext cx="2416175" cy="3810"/>
          <a:chOff x="0" y="0"/>
          <a:chExt cx="2415866" cy="3810"/>
        </a:xfrm>
      </xdr:grpSpPr>
      <xdr:sp>
        <xdr:nvSpPr>
          <xdr:cNvPr id="37" name="path"/>
          <xdr:cNvSpPr txBox="1"/>
        </xdr:nvSpPr>
        <xdr:spPr>
          <a:xfrm>
            <a:off x="0" y="0"/>
            <a:ext cx="6350" cy="3810"/>
          </a:xfrm>
          <a:custGeom>
            <a:avLst/>
            <a:gdLst/>
            <a:ahLst/>
            <a:cxnLst/>
            <a:rect l="0" t="0" r="0" b="0"/>
            <a:pathLst>
              <a:path w="10" h="6">
                <a:moveTo>
                  <a:pt x="0" y="3"/>
                </a:moveTo>
                <a:lnTo>
                  <a:pt x="10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solid"/>
            <a:miter lim="1000000"/>
          </a:ln>
        </xdr:spPr>
      </xdr:sp>
      <xdr:sp>
        <xdr:nvSpPr>
          <xdr:cNvPr id="38" name="path"/>
          <xdr:cNvSpPr txBox="1"/>
        </xdr:nvSpPr>
        <xdr:spPr>
          <a:xfrm>
            <a:off x="19063" y="0"/>
            <a:ext cx="2384094" cy="3810"/>
          </a:xfrm>
          <a:custGeom>
            <a:avLst/>
            <a:gdLst/>
            <a:ahLst/>
            <a:cxnLst/>
            <a:rect l="0" t="0" r="0" b="0"/>
            <a:pathLst>
              <a:path w="3754" h="6">
                <a:moveTo>
                  <a:pt x="0" y="3"/>
                </a:moveTo>
                <a:lnTo>
                  <a:pt x="3754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dash"/>
            <a:miter lim="1000000"/>
          </a:ln>
        </xdr:spPr>
      </xdr:sp>
      <xdr:sp>
        <xdr:nvSpPr>
          <xdr:cNvPr id="39" name="path"/>
          <xdr:cNvSpPr txBox="1"/>
        </xdr:nvSpPr>
        <xdr:spPr>
          <a:xfrm>
            <a:off x="2409516" y="0"/>
            <a:ext cx="6350" cy="3810"/>
          </a:xfrm>
          <a:custGeom>
            <a:avLst/>
            <a:gdLst/>
            <a:ahLst/>
            <a:cxnLst/>
            <a:rect l="0" t="0" r="0" b="0"/>
            <a:pathLst>
              <a:path w="10" h="6">
                <a:moveTo>
                  <a:pt x="0" y="3"/>
                </a:moveTo>
                <a:lnTo>
                  <a:pt x="10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solid"/>
            <a:miter lim="1000000"/>
          </a:ln>
        </xdr:spPr>
      </xdr:sp>
    </xdr:grpSp>
    <xdr:clientData/>
  </xdr:oneCellAnchor>
  <xdr:oneCellAnchor>
    <xdr:from>
      <xdr:col>1</xdr:col>
      <xdr:colOff>629920</xdr:colOff>
      <xdr:row>4</xdr:row>
      <xdr:rowOff>12065</xdr:rowOff>
    </xdr:from>
    <xdr:ext cx="2446020" cy="4444"/>
    <xdr:grpSp>
      <xdr:nvGrpSpPr>
        <xdr:cNvPr id="40" name="group25"/>
        <xdr:cNvGrpSpPr/>
      </xdr:nvGrpSpPr>
      <xdr:grpSpPr>
        <a:xfrm>
          <a:off x="1006475" y="1298575"/>
          <a:ext cx="2446020" cy="3810"/>
          <a:chOff x="0" y="0"/>
          <a:chExt cx="2445923" cy="3810"/>
        </a:xfrm>
      </xdr:grpSpPr>
      <xdr:sp>
        <xdr:nvSpPr>
          <xdr:cNvPr id="41" name="path"/>
          <xdr:cNvSpPr txBox="1"/>
        </xdr:nvSpPr>
        <xdr:spPr>
          <a:xfrm>
            <a:off x="0" y="0"/>
            <a:ext cx="6350" cy="3810"/>
          </a:xfrm>
          <a:custGeom>
            <a:avLst/>
            <a:gdLst/>
            <a:ahLst/>
            <a:cxnLst/>
            <a:rect l="0" t="0" r="0" b="0"/>
            <a:pathLst>
              <a:path w="10" h="6">
                <a:moveTo>
                  <a:pt x="0" y="3"/>
                </a:moveTo>
                <a:lnTo>
                  <a:pt x="10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solid"/>
            <a:miter lim="1000000"/>
          </a:ln>
        </xdr:spPr>
      </xdr:sp>
      <xdr:sp>
        <xdr:nvSpPr>
          <xdr:cNvPr id="42" name="path"/>
          <xdr:cNvSpPr txBox="1"/>
        </xdr:nvSpPr>
        <xdr:spPr>
          <a:xfrm>
            <a:off x="19089" y="0"/>
            <a:ext cx="2414117" cy="3810"/>
          </a:xfrm>
          <a:custGeom>
            <a:avLst/>
            <a:gdLst/>
            <a:ahLst/>
            <a:cxnLst/>
            <a:rect l="0" t="0" r="0" b="0"/>
            <a:pathLst>
              <a:path w="3801" h="6">
                <a:moveTo>
                  <a:pt x="0" y="3"/>
                </a:moveTo>
                <a:lnTo>
                  <a:pt x="3801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dash"/>
            <a:miter lim="1000000"/>
          </a:ln>
        </xdr:spPr>
      </xdr:sp>
      <xdr:sp>
        <xdr:nvSpPr>
          <xdr:cNvPr id="43" name="path"/>
          <xdr:cNvSpPr txBox="1"/>
        </xdr:nvSpPr>
        <xdr:spPr>
          <a:xfrm>
            <a:off x="2439573" y="0"/>
            <a:ext cx="6350" cy="3810"/>
          </a:xfrm>
          <a:custGeom>
            <a:avLst/>
            <a:gdLst/>
            <a:ahLst/>
            <a:cxnLst/>
            <a:rect l="0" t="0" r="0" b="0"/>
            <a:pathLst>
              <a:path w="10" h="6">
                <a:moveTo>
                  <a:pt x="0" y="3"/>
                </a:moveTo>
                <a:lnTo>
                  <a:pt x="9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solid"/>
            <a:miter lim="1000000"/>
          </a:ln>
        </xdr:spPr>
      </xdr:sp>
    </xdr:grpSp>
    <xdr:clientData/>
  </xdr:oneCellAnchor>
  <xdr:oneCellAnchor>
    <xdr:from>
      <xdr:col>1</xdr:col>
      <xdr:colOff>213995</xdr:colOff>
      <xdr:row>2</xdr:row>
      <xdr:rowOff>98425</xdr:rowOff>
    </xdr:from>
    <xdr:ext cx="2851150" cy="80645"/>
    <xdr:grpSp>
      <xdr:nvGrpSpPr>
        <xdr:cNvPr id="44" name="group33"/>
        <xdr:cNvGrpSpPr/>
      </xdr:nvGrpSpPr>
      <xdr:grpSpPr>
        <a:xfrm>
          <a:off x="590550" y="962660"/>
          <a:ext cx="2851150" cy="80645"/>
          <a:chOff x="0" y="0"/>
          <a:chExt cx="2924174" cy="3810"/>
        </a:xfrm>
      </xdr:grpSpPr>
      <xdr:sp>
        <xdr:nvSpPr>
          <xdr:cNvPr id="45" name="path"/>
          <xdr:cNvSpPr txBox="1"/>
        </xdr:nvSpPr>
        <xdr:spPr>
          <a:xfrm>
            <a:off x="0" y="0"/>
            <a:ext cx="6350" cy="3810"/>
          </a:xfrm>
          <a:custGeom>
            <a:avLst/>
            <a:gdLst/>
            <a:ahLst/>
            <a:cxnLst/>
            <a:rect l="0" t="0" r="0" b="0"/>
            <a:pathLst>
              <a:path w="10" h="6">
                <a:moveTo>
                  <a:pt x="0" y="3"/>
                </a:moveTo>
                <a:lnTo>
                  <a:pt x="10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solid"/>
            <a:miter lim="1000000"/>
          </a:ln>
        </xdr:spPr>
      </xdr:sp>
      <xdr:sp>
        <xdr:nvSpPr>
          <xdr:cNvPr id="46" name="path"/>
          <xdr:cNvSpPr txBox="1"/>
        </xdr:nvSpPr>
        <xdr:spPr>
          <a:xfrm>
            <a:off x="19064" y="0"/>
            <a:ext cx="2892399" cy="3810"/>
          </a:xfrm>
          <a:custGeom>
            <a:avLst/>
            <a:gdLst/>
            <a:ahLst/>
            <a:cxnLst/>
            <a:rect l="0" t="0" r="0" b="0"/>
            <a:pathLst>
              <a:path w="4554" h="6">
                <a:moveTo>
                  <a:pt x="0" y="3"/>
                </a:moveTo>
                <a:lnTo>
                  <a:pt x="4554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dash"/>
            <a:miter lim="1000000"/>
          </a:ln>
        </xdr:spPr>
      </xdr:sp>
      <xdr:sp>
        <xdr:nvSpPr>
          <xdr:cNvPr id="47" name="path"/>
          <xdr:cNvSpPr txBox="1"/>
        </xdr:nvSpPr>
        <xdr:spPr>
          <a:xfrm>
            <a:off x="2917824" y="0"/>
            <a:ext cx="6350" cy="3810"/>
          </a:xfrm>
          <a:custGeom>
            <a:avLst/>
            <a:gdLst/>
            <a:ahLst/>
            <a:cxnLst/>
            <a:rect l="0" t="0" r="0" b="0"/>
            <a:pathLst>
              <a:path w="10" h="6">
                <a:moveTo>
                  <a:pt x="0" y="3"/>
                </a:moveTo>
                <a:lnTo>
                  <a:pt x="9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solid"/>
            <a:miter lim="1000000"/>
          </a:ln>
        </xdr:spPr>
      </xdr:sp>
    </xdr:grpSp>
    <xdr:clientData/>
  </xdr:oneCellAnchor>
  <xdr:oneCellAnchor>
    <xdr:from>
      <xdr:col>18</xdr:col>
      <xdr:colOff>173354</xdr:colOff>
      <xdr:row>82</xdr:row>
      <xdr:rowOff>79375</xdr:rowOff>
    </xdr:from>
    <xdr:ext cx="88900" cy="474980"/>
    <xdr:pic>
      <xdr:nvPicPr>
        <xdr:cNvPr id="48" name="image38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9955" y="13794105"/>
          <a:ext cx="88900" cy="474980"/>
        </a:xfrm>
        <a:prstGeom prst="rect">
          <a:avLst/>
        </a:prstGeom>
      </xdr:spPr>
    </xdr:pic>
    <xdr:clientData/>
  </xdr:oneCellAnchor>
  <xdr:oneCellAnchor>
    <xdr:from>
      <xdr:col>18</xdr:col>
      <xdr:colOff>172720</xdr:colOff>
      <xdr:row>69</xdr:row>
      <xdr:rowOff>22859</xdr:rowOff>
    </xdr:from>
    <xdr:ext cx="90169" cy="413384"/>
    <xdr:pic>
      <xdr:nvPicPr>
        <xdr:cNvPr id="49" name="image39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9955" y="11727815"/>
          <a:ext cx="89535" cy="413385"/>
        </a:xfrm>
        <a:prstGeom prst="rect">
          <a:avLst/>
        </a:prstGeom>
      </xdr:spPr>
    </xdr:pic>
    <xdr:clientData/>
  </xdr:oneCellAnchor>
  <xdr:oneCellAnchor>
    <xdr:from>
      <xdr:col>18</xdr:col>
      <xdr:colOff>172720</xdr:colOff>
      <xdr:row>64</xdr:row>
      <xdr:rowOff>53339</xdr:rowOff>
    </xdr:from>
    <xdr:ext cx="90169" cy="427990"/>
    <xdr:pic>
      <xdr:nvPicPr>
        <xdr:cNvPr id="50" name="image40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9955" y="10934065"/>
          <a:ext cx="89535" cy="427990"/>
        </a:xfrm>
        <a:prstGeom prst="rect">
          <a:avLst/>
        </a:prstGeom>
      </xdr:spPr>
    </xdr:pic>
    <xdr:clientData/>
  </xdr:oneCellAnchor>
  <xdr:oneCellAnchor>
    <xdr:from>
      <xdr:col>11</xdr:col>
      <xdr:colOff>203200</xdr:colOff>
      <xdr:row>2</xdr:row>
      <xdr:rowOff>114300</xdr:rowOff>
    </xdr:from>
    <xdr:ext cx="2856230" cy="80645"/>
    <xdr:grpSp>
      <xdr:nvGrpSpPr>
        <xdr:cNvPr id="2" name="group33"/>
        <xdr:cNvGrpSpPr/>
      </xdr:nvGrpSpPr>
      <xdr:grpSpPr>
        <a:xfrm>
          <a:off x="4364990" y="978535"/>
          <a:ext cx="2856230" cy="80645"/>
          <a:chOff x="0" y="0"/>
          <a:chExt cx="2924174" cy="3810"/>
        </a:xfrm>
      </xdr:grpSpPr>
      <xdr:sp>
        <xdr:nvSpPr>
          <xdr:cNvPr id="3" name="path"/>
          <xdr:cNvSpPr txBox="1"/>
        </xdr:nvSpPr>
        <xdr:spPr>
          <a:xfrm>
            <a:off x="0" y="0"/>
            <a:ext cx="6350" cy="3810"/>
          </a:xfrm>
          <a:custGeom>
            <a:avLst/>
            <a:gdLst/>
            <a:ahLst/>
            <a:cxnLst/>
            <a:rect l="0" t="0" r="0" b="0"/>
            <a:pathLst>
              <a:path w="10" h="6">
                <a:moveTo>
                  <a:pt x="0" y="3"/>
                </a:moveTo>
                <a:lnTo>
                  <a:pt x="10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solid"/>
            <a:miter lim="1000000"/>
          </a:ln>
        </xdr:spPr>
      </xdr:sp>
      <xdr:sp>
        <xdr:nvSpPr>
          <xdr:cNvPr id="24" name="path"/>
          <xdr:cNvSpPr txBox="1"/>
        </xdr:nvSpPr>
        <xdr:spPr>
          <a:xfrm>
            <a:off x="19064" y="0"/>
            <a:ext cx="2892399" cy="3810"/>
          </a:xfrm>
          <a:custGeom>
            <a:avLst/>
            <a:gdLst/>
            <a:ahLst/>
            <a:cxnLst/>
            <a:rect l="0" t="0" r="0" b="0"/>
            <a:pathLst>
              <a:path w="4554" h="6">
                <a:moveTo>
                  <a:pt x="0" y="3"/>
                </a:moveTo>
                <a:lnTo>
                  <a:pt x="4554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dash"/>
            <a:miter lim="1000000"/>
          </a:ln>
        </xdr:spPr>
      </xdr:sp>
      <xdr:sp>
        <xdr:nvSpPr>
          <xdr:cNvPr id="25" name="path"/>
          <xdr:cNvSpPr txBox="1"/>
        </xdr:nvSpPr>
        <xdr:spPr>
          <a:xfrm>
            <a:off x="2917824" y="0"/>
            <a:ext cx="6350" cy="3810"/>
          </a:xfrm>
          <a:custGeom>
            <a:avLst/>
            <a:gdLst/>
            <a:ahLst/>
            <a:cxnLst/>
            <a:rect l="0" t="0" r="0" b="0"/>
            <a:pathLst>
              <a:path w="10" h="6">
                <a:moveTo>
                  <a:pt x="0" y="3"/>
                </a:moveTo>
                <a:lnTo>
                  <a:pt x="9" y="3"/>
                </a:lnTo>
              </a:path>
            </a:pathLst>
          </a:custGeom>
          <a:noFill/>
          <a:ln w="3810" cap="flat">
            <a:solidFill>
              <a:srgbClr val="231F20">
                <a:alpha val="100000"/>
              </a:srgbClr>
            </a:solidFill>
            <a:prstDash val="solid"/>
            <a:miter lim="1000000"/>
          </a:ln>
        </xdr:spPr>
      </xdr:sp>
    </xdr:grpSp>
    <xdr:clientData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352425</xdr:colOff>
      <xdr:row>10</xdr:row>
      <xdr:rowOff>142875</xdr:rowOff>
    </xdr:from>
    <xdr:to>
      <xdr:col>6</xdr:col>
      <xdr:colOff>152400</xdr:colOff>
      <xdr:row>25</xdr:row>
      <xdr:rowOff>66675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24025" y="1937385"/>
          <a:ext cx="2543175" cy="26670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zlzx.ruc.edu.cn" TargetMode="Externa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6"/>
  <sheetViews>
    <sheetView tabSelected="1" zoomScale="130" zoomScaleNormal="130" workbookViewId="0">
      <selection activeCell="AF28" sqref="AF28"/>
    </sheetView>
  </sheetViews>
  <sheetFormatPr defaultColWidth="9" defaultRowHeight="14.4"/>
  <cols>
    <col min="1" max="1" width="4.94166666666667" style="48" customWidth="1"/>
    <col min="2" max="2" width="9.15" style="48" customWidth="1"/>
    <col min="3" max="3" width="1.19166666666667" style="48" customWidth="1"/>
    <col min="4" max="4" width="10.8" style="48" customWidth="1"/>
    <col min="5" max="5" width="3.575" style="48" customWidth="1"/>
    <col min="6" max="6" width="4.91666666666667" style="48" customWidth="1"/>
    <col min="7" max="7" width="3.575" style="48" customWidth="1"/>
    <col min="8" max="8" width="5.49166666666667" style="48" customWidth="1"/>
    <col min="9" max="9" width="2.84166666666667" style="48" customWidth="1"/>
    <col min="10" max="10" width="6.05" style="48" customWidth="1"/>
    <col min="11" max="11" width="2.08333333333333" style="48" customWidth="1"/>
    <col min="12" max="12" width="4.99166666666667" style="48" customWidth="1"/>
    <col min="13" max="13" width="13.0916666666667" style="48" customWidth="1"/>
    <col min="14" max="14" width="3.43333333333333" style="48" customWidth="1"/>
    <col min="15" max="15" width="5.1" style="48" customWidth="1"/>
    <col min="16" max="16" width="3.43333333333333" style="48" customWidth="1"/>
    <col min="17" max="17" width="5.11666666666667" style="48" customWidth="1"/>
    <col min="18" max="18" width="3.225" style="48" customWidth="1"/>
    <col min="19" max="19" width="5.69166666666667" style="48" customWidth="1"/>
    <col min="20" max="20" width="5.28333333333333" style="48" customWidth="1"/>
    <col min="21" max="21" width="1.94166666666667" style="48" customWidth="1"/>
    <col min="22" max="22" width="7.68333333333333" style="48" customWidth="1"/>
    <col min="23" max="23" width="3.35" style="48" customWidth="1"/>
    <col min="24" max="24" width="2.26666666666667" style="48" customWidth="1"/>
    <col min="25" max="25" width="2.95" style="48" customWidth="1"/>
    <col min="26" max="26" width="3.78333333333333" style="48" customWidth="1"/>
    <col min="27" max="27" width="1.30833333333333" style="48" customWidth="1"/>
    <col min="28" max="28" width="3.43333333333333" style="48" customWidth="1"/>
    <col min="29" max="29" width="5.1" style="48" customWidth="1"/>
    <col min="30" max="30" width="1.08333333333333" style="48" customWidth="1"/>
    <col min="31" max="31" width="2.49166666666667" style="48" customWidth="1"/>
    <col min="32" max="16384" width="9" style="48"/>
  </cols>
  <sheetData>
    <row r="1" s="48" customFormat="1" ht="39.75" customHeight="1" spans="1:31">
      <c r="A1" s="49" t="s">
        <v>0</v>
      </c>
      <c r="V1" s="50" t="s">
        <v>1</v>
      </c>
      <c r="W1" s="51"/>
      <c r="X1" s="51"/>
      <c r="Y1" s="51"/>
      <c r="Z1" s="51"/>
      <c r="AA1" s="52" t="s">
        <v>2</v>
      </c>
      <c r="AB1" s="53"/>
      <c r="AC1" s="53"/>
      <c r="AD1" s="53"/>
      <c r="AE1" s="53"/>
    </row>
    <row r="2" s="48" customFormat="1" ht="28.3" customHeight="1" spans="1:31">
      <c r="A2" s="54" t="s">
        <v>3</v>
      </c>
      <c r="V2" s="55" t="s">
        <v>4</v>
      </c>
      <c r="W2" s="56" t="s">
        <v>5</v>
      </c>
      <c r="X2" s="57"/>
      <c r="Y2" s="57"/>
      <c r="Z2" s="57"/>
      <c r="AA2" s="53"/>
      <c r="AB2" s="53"/>
      <c r="AC2" s="53"/>
      <c r="AD2" s="53"/>
      <c r="AE2" s="53"/>
    </row>
    <row r="3" s="48" customFormat="1" ht="12.25" customHeight="1" spans="1:31">
      <c r="V3" s="58" t="s">
        <v>6</v>
      </c>
      <c r="W3" s="56" t="s">
        <v>5</v>
      </c>
      <c r="X3" s="57"/>
      <c r="Y3" s="57"/>
      <c r="Z3" s="57"/>
      <c r="AA3" s="53"/>
      <c r="AB3" s="53"/>
      <c r="AC3" s="53"/>
      <c r="AD3" s="53"/>
      <c r="AE3" s="53"/>
    </row>
    <row r="4" s="48" customFormat="1" ht="21" customHeight="1" spans="1:31">
      <c r="A4" s="59" t="s">
        <v>7</v>
      </c>
      <c r="V4" s="60"/>
      <c r="W4" s="57"/>
      <c r="X4" s="57"/>
      <c r="Y4" s="57"/>
      <c r="Z4" s="57"/>
      <c r="AA4" s="53"/>
      <c r="AB4" s="53"/>
      <c r="AC4" s="53"/>
      <c r="AD4" s="53"/>
      <c r="AE4" s="53"/>
    </row>
    <row r="5" s="48" customFormat="1" ht="11.3" customHeight="1" spans="1:31">
      <c r="V5" s="61" t="s">
        <v>8</v>
      </c>
      <c r="W5" s="62" t="s">
        <v>5</v>
      </c>
      <c r="X5" s="63"/>
      <c r="Y5" s="63"/>
      <c r="Z5" s="63"/>
      <c r="AA5" s="53"/>
      <c r="AB5" s="53"/>
      <c r="AC5" s="53"/>
      <c r="AD5" s="53"/>
      <c r="AE5" s="53"/>
    </row>
    <row r="6" s="48" customFormat="1" ht="22.5" customHeight="1" spans="1:31">
      <c r="A6" s="64" t="s">
        <v>9</v>
      </c>
      <c r="V6" s="65"/>
      <c r="W6" s="63"/>
      <c r="X6" s="63"/>
      <c r="Y6" s="63"/>
      <c r="Z6" s="63"/>
      <c r="AA6" s="53"/>
      <c r="AB6" s="53"/>
      <c r="AC6" s="53"/>
      <c r="AD6" s="53"/>
      <c r="AE6" s="53"/>
    </row>
    <row r="7" s="48" customFormat="1" ht="13.5" customHeight="1" spans="1:31">
      <c r="A7" s="66" t="s">
        <v>10</v>
      </c>
    </row>
    <row r="8" s="48" customFormat="1" ht="22.15" customHeight="1" spans="1:31">
      <c r="A8" s="67" t="s">
        <v>11</v>
      </c>
      <c r="B8" s="68"/>
      <c r="C8" s="68"/>
      <c r="D8" s="68"/>
      <c r="E8" s="68"/>
      <c r="F8" s="68"/>
      <c r="G8" s="68"/>
      <c r="H8" s="68"/>
      <c r="I8" s="68"/>
      <c r="J8" s="67" t="s">
        <v>12</v>
      </c>
      <c r="K8" s="68"/>
      <c r="L8" s="68"/>
      <c r="M8" s="68"/>
      <c r="N8" s="68"/>
      <c r="O8" s="68"/>
      <c r="P8" s="68"/>
      <c r="Q8" s="68"/>
      <c r="R8" s="68"/>
      <c r="S8" s="67" t="s">
        <v>13</v>
      </c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</row>
    <row r="9" s="48" customFormat="1" ht="14.25" customHeight="1" spans="1:31">
      <c r="A9" s="69" t="s">
        <v>14</v>
      </c>
      <c r="B9" s="70" t="s">
        <v>15</v>
      </c>
      <c r="C9" s="71"/>
      <c r="D9" s="71"/>
      <c r="E9" s="72" t="s">
        <v>16</v>
      </c>
      <c r="F9" s="70" t="s">
        <v>17</v>
      </c>
      <c r="G9" s="71"/>
      <c r="H9" s="73" t="s">
        <v>18</v>
      </c>
      <c r="I9" s="74"/>
      <c r="J9" s="75" t="s">
        <v>14</v>
      </c>
      <c r="K9" s="70" t="s">
        <v>15</v>
      </c>
      <c r="L9" s="71"/>
      <c r="M9" s="71"/>
      <c r="N9" s="70" t="s">
        <v>16</v>
      </c>
      <c r="O9" s="70" t="s">
        <v>17</v>
      </c>
      <c r="P9" s="71"/>
      <c r="Q9" s="73" t="s">
        <v>18</v>
      </c>
      <c r="R9" s="74"/>
      <c r="S9" s="76" t="s">
        <v>14</v>
      </c>
      <c r="T9" s="70" t="s">
        <v>15</v>
      </c>
      <c r="U9" s="71"/>
      <c r="V9" s="71"/>
      <c r="W9" s="71"/>
      <c r="X9" s="71"/>
      <c r="Y9" s="70" t="s">
        <v>16</v>
      </c>
      <c r="Z9" s="77" t="s">
        <v>17</v>
      </c>
      <c r="AA9" s="57"/>
      <c r="AB9" s="57"/>
      <c r="AC9" s="73" t="s">
        <v>18</v>
      </c>
      <c r="AD9" s="74"/>
      <c r="AE9" s="74"/>
    </row>
    <row r="10" s="48" customFormat="1" ht="17.2" customHeight="1" spans="1:31">
      <c r="A10" s="78"/>
      <c r="B10" s="71"/>
      <c r="C10" s="71"/>
      <c r="D10" s="71"/>
      <c r="E10" s="79"/>
      <c r="F10" s="70" t="s">
        <v>19</v>
      </c>
      <c r="G10" s="72" t="s">
        <v>20</v>
      </c>
      <c r="H10" s="70" t="s">
        <v>19</v>
      </c>
      <c r="I10" s="73" t="s">
        <v>20</v>
      </c>
      <c r="J10" s="60"/>
      <c r="K10" s="71"/>
      <c r="L10" s="71"/>
      <c r="M10" s="71"/>
      <c r="N10" s="71"/>
      <c r="O10" s="70" t="s">
        <v>19</v>
      </c>
      <c r="P10" s="70" t="s">
        <v>20</v>
      </c>
      <c r="Q10" s="70" t="s">
        <v>19</v>
      </c>
      <c r="R10" s="73" t="s">
        <v>20</v>
      </c>
      <c r="S10" s="78"/>
      <c r="T10" s="71"/>
      <c r="U10" s="71"/>
      <c r="V10" s="71"/>
      <c r="W10" s="71"/>
      <c r="X10" s="71"/>
      <c r="Y10" s="71"/>
      <c r="Z10" s="70" t="s">
        <v>19</v>
      </c>
      <c r="AA10" s="71"/>
      <c r="AB10" s="70" t="s">
        <v>20</v>
      </c>
      <c r="AC10" s="70" t="s">
        <v>19</v>
      </c>
      <c r="AD10" s="80" t="s">
        <v>20</v>
      </c>
      <c r="AE10" s="81"/>
    </row>
    <row r="11" s="48" customFormat="1" ht="11.6" customHeight="1" spans="1:31">
      <c r="A11" s="69" t="s">
        <v>21</v>
      </c>
      <c r="B11" s="82" t="s">
        <v>22</v>
      </c>
      <c r="C11" s="57"/>
      <c r="D11" s="57"/>
      <c r="E11" s="72" t="s">
        <v>23</v>
      </c>
      <c r="F11" s="83">
        <v>276</v>
      </c>
      <c r="G11" s="84"/>
      <c r="H11" s="83">
        <v>326</v>
      </c>
      <c r="I11" s="85"/>
      <c r="J11" s="86" t="s">
        <v>24</v>
      </c>
      <c r="K11" s="82" t="s">
        <v>25</v>
      </c>
      <c r="L11" s="57"/>
      <c r="M11" s="57"/>
      <c r="N11" s="70" t="s">
        <v>23</v>
      </c>
      <c r="O11" s="83">
        <v>420</v>
      </c>
      <c r="P11" s="84"/>
      <c r="Q11" s="83">
        <v>570</v>
      </c>
      <c r="R11" s="85"/>
      <c r="S11" s="87" t="s">
        <v>26</v>
      </c>
      <c r="T11" s="82" t="s">
        <v>27</v>
      </c>
      <c r="U11" s="57"/>
      <c r="V11" s="57"/>
      <c r="W11" s="57"/>
      <c r="X11" s="57"/>
      <c r="Y11" s="70" t="s">
        <v>23</v>
      </c>
      <c r="Z11" s="83">
        <v>468</v>
      </c>
      <c r="AA11" s="71"/>
      <c r="AB11" s="84"/>
      <c r="AC11" s="83">
        <v>618</v>
      </c>
      <c r="AD11" s="85"/>
      <c r="AE11" s="85"/>
    </row>
    <row r="12" s="48" customFormat="1" ht="11.6" customHeight="1" spans="1:31">
      <c r="A12" s="69" t="s">
        <v>28</v>
      </c>
      <c r="B12" s="82" t="s">
        <v>29</v>
      </c>
      <c r="C12" s="57"/>
      <c r="D12" s="57"/>
      <c r="E12" s="72" t="s">
        <v>30</v>
      </c>
      <c r="F12" s="83">
        <v>198</v>
      </c>
      <c r="G12" s="84"/>
      <c r="H12" s="83">
        <v>248</v>
      </c>
      <c r="I12" s="85"/>
      <c r="J12" s="86" t="s">
        <v>31</v>
      </c>
      <c r="K12" s="82" t="s">
        <v>32</v>
      </c>
      <c r="L12" s="57"/>
      <c r="M12" s="57"/>
      <c r="N12" s="70" t="s">
        <v>33</v>
      </c>
      <c r="O12" s="83">
        <v>112</v>
      </c>
      <c r="P12" s="84"/>
      <c r="Q12" s="83">
        <v>162</v>
      </c>
      <c r="R12" s="85"/>
      <c r="S12" s="87" t="s">
        <v>34</v>
      </c>
      <c r="T12" s="82" t="s">
        <v>35</v>
      </c>
      <c r="U12" s="57"/>
      <c r="V12" s="57"/>
      <c r="W12" s="57"/>
      <c r="X12" s="57"/>
      <c r="Y12" s="70" t="s">
        <v>23</v>
      </c>
      <c r="Z12" s="83">
        <v>360</v>
      </c>
      <c r="AA12" s="71"/>
      <c r="AB12" s="84"/>
      <c r="AC12" s="83">
        <v>460</v>
      </c>
      <c r="AD12" s="85"/>
      <c r="AE12" s="85"/>
    </row>
    <row r="13" s="48" customFormat="1" ht="11.6" customHeight="1" spans="1:31">
      <c r="A13" s="69" t="s">
        <v>36</v>
      </c>
      <c r="B13" s="82" t="s">
        <v>37</v>
      </c>
      <c r="C13" s="57"/>
      <c r="D13" s="57"/>
      <c r="E13" s="72" t="s">
        <v>30</v>
      </c>
      <c r="F13" s="83">
        <v>132</v>
      </c>
      <c r="G13" s="84"/>
      <c r="H13" s="83">
        <v>182</v>
      </c>
      <c r="I13" s="85"/>
      <c r="J13" s="86" t="s">
        <v>38</v>
      </c>
      <c r="K13" s="82" t="s">
        <v>39</v>
      </c>
      <c r="L13" s="57"/>
      <c r="M13" s="57"/>
      <c r="N13" s="70" t="s">
        <v>23</v>
      </c>
      <c r="O13" s="83">
        <v>468</v>
      </c>
      <c r="P13" s="84"/>
      <c r="Q13" s="83">
        <v>618</v>
      </c>
      <c r="R13" s="85"/>
      <c r="S13" s="87" t="s">
        <v>40</v>
      </c>
      <c r="T13" s="82" t="s">
        <v>41</v>
      </c>
      <c r="U13" s="57"/>
      <c r="V13" s="57"/>
      <c r="W13" s="57"/>
      <c r="X13" s="57"/>
      <c r="Y13" s="70" t="s">
        <v>30</v>
      </c>
      <c r="Z13" s="83">
        <v>234</v>
      </c>
      <c r="AA13" s="71"/>
      <c r="AB13" s="84"/>
      <c r="AC13" s="83">
        <v>284</v>
      </c>
      <c r="AD13" s="85"/>
      <c r="AE13" s="85"/>
    </row>
    <row r="14" s="48" customFormat="1" ht="11.6" customHeight="1" spans="1:31">
      <c r="A14" s="69" t="s">
        <v>42</v>
      </c>
      <c r="B14" s="82" t="s">
        <v>43</v>
      </c>
      <c r="C14" s="57"/>
      <c r="D14" s="57"/>
      <c r="E14" s="72" t="s">
        <v>23</v>
      </c>
      <c r="F14" s="83">
        <v>408</v>
      </c>
      <c r="G14" s="84"/>
      <c r="H14" s="83">
        <v>508</v>
      </c>
      <c r="I14" s="85"/>
      <c r="J14" s="86" t="s">
        <v>44</v>
      </c>
      <c r="K14" s="82" t="s">
        <v>45</v>
      </c>
      <c r="L14" s="57"/>
      <c r="M14" s="57"/>
      <c r="N14" s="70" t="s">
        <v>23</v>
      </c>
      <c r="O14" s="83">
        <v>264</v>
      </c>
      <c r="P14" s="84"/>
      <c r="Q14" s="83">
        <v>364</v>
      </c>
      <c r="R14" s="85"/>
      <c r="S14" s="87" t="s">
        <v>46</v>
      </c>
      <c r="T14" s="82" t="s">
        <v>47</v>
      </c>
      <c r="U14" s="57"/>
      <c r="V14" s="57"/>
      <c r="W14" s="57"/>
      <c r="X14" s="57"/>
      <c r="Y14" s="70" t="s">
        <v>23</v>
      </c>
      <c r="Z14" s="83">
        <v>468</v>
      </c>
      <c r="AA14" s="71"/>
      <c r="AB14" s="84"/>
      <c r="AC14" s="83">
        <v>618</v>
      </c>
      <c r="AD14" s="85"/>
      <c r="AE14" s="85"/>
    </row>
    <row r="15" s="48" customFormat="1" ht="11.6" customHeight="1" spans="1:31">
      <c r="A15" s="69" t="s">
        <v>48</v>
      </c>
      <c r="B15" s="82" t="s">
        <v>49</v>
      </c>
      <c r="C15" s="57"/>
      <c r="D15" s="57"/>
      <c r="E15" s="72" t="s">
        <v>30</v>
      </c>
      <c r="F15" s="83">
        <v>270</v>
      </c>
      <c r="G15" s="84"/>
      <c r="H15" s="83">
        <v>320</v>
      </c>
      <c r="I15" s="85"/>
      <c r="J15" s="86" t="s">
        <v>50</v>
      </c>
      <c r="K15" s="82" t="s">
        <v>51</v>
      </c>
      <c r="L15" s="57"/>
      <c r="M15" s="57"/>
      <c r="N15" s="70" t="s">
        <v>23</v>
      </c>
      <c r="O15" s="83">
        <v>264</v>
      </c>
      <c r="P15" s="84"/>
      <c r="Q15" s="83">
        <v>364</v>
      </c>
      <c r="R15" s="85"/>
      <c r="S15" s="87" t="s">
        <v>52</v>
      </c>
      <c r="T15" s="82" t="s">
        <v>53</v>
      </c>
      <c r="U15" s="57"/>
      <c r="V15" s="57"/>
      <c r="W15" s="57"/>
      <c r="X15" s="57"/>
      <c r="Y15" s="70" t="s">
        <v>23</v>
      </c>
      <c r="Z15" s="83">
        <v>396</v>
      </c>
      <c r="AA15" s="71"/>
      <c r="AB15" s="84"/>
      <c r="AC15" s="83">
        <v>496</v>
      </c>
      <c r="AD15" s="85"/>
      <c r="AE15" s="85"/>
    </row>
    <row r="16" s="48" customFormat="1" ht="11.6" customHeight="1" spans="1:31">
      <c r="A16" s="69" t="s">
        <v>54</v>
      </c>
      <c r="B16" s="82" t="s">
        <v>55</v>
      </c>
      <c r="C16" s="57"/>
      <c r="D16" s="57"/>
      <c r="E16" s="72" t="s">
        <v>30</v>
      </c>
      <c r="F16" s="83">
        <v>138</v>
      </c>
      <c r="G16" s="84"/>
      <c r="H16" s="83">
        <v>188</v>
      </c>
      <c r="I16" s="85"/>
      <c r="J16" s="86" t="s">
        <v>56</v>
      </c>
      <c r="K16" s="82" t="s">
        <v>57</v>
      </c>
      <c r="L16" s="57"/>
      <c r="M16" s="57"/>
      <c r="N16" s="70" t="s">
        <v>23</v>
      </c>
      <c r="O16" s="83">
        <v>168</v>
      </c>
      <c r="P16" s="84"/>
      <c r="Q16" s="83">
        <v>218</v>
      </c>
      <c r="R16" s="85"/>
      <c r="S16" s="87" t="s">
        <v>58</v>
      </c>
      <c r="T16" s="82" t="s">
        <v>59</v>
      </c>
      <c r="U16" s="57"/>
      <c r="V16" s="57"/>
      <c r="W16" s="57"/>
      <c r="X16" s="57"/>
      <c r="Y16" s="70" t="s">
        <v>23</v>
      </c>
      <c r="Z16" s="83">
        <v>468</v>
      </c>
      <c r="AA16" s="71"/>
      <c r="AB16" s="84"/>
      <c r="AC16" s="83">
        <v>618</v>
      </c>
      <c r="AD16" s="85"/>
      <c r="AE16" s="85"/>
    </row>
    <row r="17" s="48" customFormat="1" ht="11.6" customHeight="1" spans="1:31">
      <c r="A17" s="69" t="s">
        <v>60</v>
      </c>
      <c r="B17" s="82" t="s">
        <v>61</v>
      </c>
      <c r="C17" s="57"/>
      <c r="D17" s="57"/>
      <c r="E17" s="72" t="s">
        <v>23</v>
      </c>
      <c r="F17" s="83">
        <v>360</v>
      </c>
      <c r="G17" s="84"/>
      <c r="H17" s="83">
        <v>410</v>
      </c>
      <c r="I17" s="85"/>
      <c r="J17" s="86" t="s">
        <v>62</v>
      </c>
      <c r="K17" s="82" t="s">
        <v>63</v>
      </c>
      <c r="L17" s="57"/>
      <c r="M17" s="57"/>
      <c r="N17" s="70" t="s">
        <v>23</v>
      </c>
      <c r="O17" s="83">
        <v>168</v>
      </c>
      <c r="P17" s="84"/>
      <c r="Q17" s="83">
        <v>218</v>
      </c>
      <c r="R17" s="85"/>
      <c r="S17" s="87" t="s">
        <v>64</v>
      </c>
      <c r="T17" s="82" t="s">
        <v>65</v>
      </c>
      <c r="U17" s="57"/>
      <c r="V17" s="57"/>
      <c r="W17" s="57"/>
      <c r="X17" s="57"/>
      <c r="Y17" s="70" t="s">
        <v>23</v>
      </c>
      <c r="Z17" s="83">
        <v>576</v>
      </c>
      <c r="AA17" s="71"/>
      <c r="AB17" s="84"/>
      <c r="AC17" s="83">
        <v>726</v>
      </c>
      <c r="AD17" s="85"/>
      <c r="AE17" s="85"/>
    </row>
    <row r="18" s="48" customFormat="1" ht="11.6" customHeight="1" spans="1:31">
      <c r="A18" s="88" t="s">
        <v>66</v>
      </c>
      <c r="B18" s="89"/>
      <c r="C18" s="89"/>
      <c r="D18" s="89"/>
      <c r="E18" s="89"/>
      <c r="F18" s="89"/>
      <c r="G18" s="89"/>
      <c r="H18" s="89"/>
      <c r="I18" s="89"/>
      <c r="J18" s="86" t="s">
        <v>67</v>
      </c>
      <c r="K18" s="82" t="s">
        <v>68</v>
      </c>
      <c r="L18" s="57"/>
      <c r="M18" s="57"/>
      <c r="N18" s="70" t="s">
        <v>23</v>
      </c>
      <c r="O18" s="83">
        <v>168</v>
      </c>
      <c r="P18" s="84"/>
      <c r="Q18" s="83">
        <v>218</v>
      </c>
      <c r="R18" s="85"/>
      <c r="S18" s="87" t="s">
        <v>69</v>
      </c>
      <c r="T18" s="82" t="s">
        <v>70</v>
      </c>
      <c r="U18" s="57"/>
      <c r="V18" s="57"/>
      <c r="W18" s="57"/>
      <c r="X18" s="57"/>
      <c r="Y18" s="70" t="s">
        <v>23</v>
      </c>
      <c r="Z18" s="83">
        <v>384</v>
      </c>
      <c r="AA18" s="71"/>
      <c r="AB18" s="84"/>
      <c r="AC18" s="83">
        <v>484</v>
      </c>
      <c r="AD18" s="85"/>
      <c r="AE18" s="85"/>
    </row>
    <row r="19" s="48" customFormat="1" ht="10.7" customHeight="1" spans="1:31">
      <c r="A19" s="89"/>
      <c r="B19" s="89"/>
      <c r="C19" s="89"/>
      <c r="D19" s="89"/>
      <c r="E19" s="89"/>
      <c r="F19" s="89"/>
      <c r="G19" s="89"/>
      <c r="H19" s="89"/>
      <c r="I19" s="89"/>
      <c r="J19" s="86" t="s">
        <v>71</v>
      </c>
      <c r="K19" s="82" t="s">
        <v>72</v>
      </c>
      <c r="L19" s="57"/>
      <c r="M19" s="57"/>
      <c r="N19" s="70" t="s">
        <v>23</v>
      </c>
      <c r="O19" s="83">
        <v>168</v>
      </c>
      <c r="P19" s="84"/>
      <c r="Q19" s="83">
        <v>218</v>
      </c>
      <c r="R19" s="85"/>
      <c r="S19" s="87" t="s">
        <v>73</v>
      </c>
      <c r="T19" s="82" t="s">
        <v>74</v>
      </c>
      <c r="U19" s="57"/>
      <c r="V19" s="57"/>
      <c r="W19" s="57"/>
      <c r="X19" s="57"/>
      <c r="Y19" s="70" t="s">
        <v>30</v>
      </c>
      <c r="Z19" s="83">
        <v>156</v>
      </c>
      <c r="AA19" s="71"/>
      <c r="AB19" s="84"/>
      <c r="AC19" s="83">
        <v>206</v>
      </c>
      <c r="AD19" s="85"/>
      <c r="AE19" s="85"/>
    </row>
    <row r="20" s="48" customFormat="1" ht="14.25" customHeight="1" spans="1:31">
      <c r="A20" s="69" t="s">
        <v>14</v>
      </c>
      <c r="B20" s="70" t="s">
        <v>15</v>
      </c>
      <c r="C20" s="71"/>
      <c r="D20" s="71"/>
      <c r="E20" s="72" t="s">
        <v>16</v>
      </c>
      <c r="F20" s="70" t="s">
        <v>17</v>
      </c>
      <c r="G20" s="71"/>
      <c r="H20" s="73" t="s">
        <v>18</v>
      </c>
      <c r="I20" s="74"/>
      <c r="J20" s="86" t="s">
        <v>75</v>
      </c>
      <c r="K20" s="82" t="s">
        <v>76</v>
      </c>
      <c r="L20" s="57"/>
      <c r="M20" s="57"/>
      <c r="N20" s="70" t="s">
        <v>23</v>
      </c>
      <c r="O20" s="83">
        <v>168</v>
      </c>
      <c r="P20" s="84"/>
      <c r="Q20" s="83">
        <v>218</v>
      </c>
      <c r="R20" s="85"/>
      <c r="S20" s="87" t="s">
        <v>77</v>
      </c>
      <c r="T20" s="82" t="s">
        <v>78</v>
      </c>
      <c r="U20" s="57"/>
      <c r="V20" s="57"/>
      <c r="W20" s="57"/>
      <c r="X20" s="57"/>
      <c r="Y20" s="70" t="s">
        <v>23</v>
      </c>
      <c r="Z20" s="83">
        <v>384</v>
      </c>
      <c r="AA20" s="71"/>
      <c r="AB20" s="84"/>
      <c r="AC20" s="83">
        <v>484</v>
      </c>
      <c r="AD20" s="85"/>
      <c r="AE20" s="85"/>
    </row>
    <row r="21" s="48" customFormat="1" ht="14.3" customHeight="1" spans="1:31">
      <c r="A21" s="78"/>
      <c r="B21" s="71"/>
      <c r="C21" s="71"/>
      <c r="D21" s="71"/>
      <c r="E21" s="79"/>
      <c r="F21" s="70" t="s">
        <v>19</v>
      </c>
      <c r="G21" s="72" t="s">
        <v>20</v>
      </c>
      <c r="H21" s="70" t="s">
        <v>19</v>
      </c>
      <c r="I21" s="73" t="s">
        <v>20</v>
      </c>
      <c r="J21" s="86" t="s">
        <v>79</v>
      </c>
      <c r="K21" s="82" t="s">
        <v>80</v>
      </c>
      <c r="L21" s="57"/>
      <c r="M21" s="57"/>
      <c r="N21" s="70" t="s">
        <v>23</v>
      </c>
      <c r="O21" s="83">
        <v>168</v>
      </c>
      <c r="P21" s="84"/>
      <c r="Q21" s="83">
        <v>218</v>
      </c>
      <c r="R21" s="85"/>
      <c r="S21" s="87" t="s">
        <v>81</v>
      </c>
      <c r="T21" s="82" t="s">
        <v>82</v>
      </c>
      <c r="U21" s="57"/>
      <c r="V21" s="57"/>
      <c r="W21" s="57"/>
      <c r="X21" s="57"/>
      <c r="Y21" s="70" t="s">
        <v>23</v>
      </c>
      <c r="Z21" s="83">
        <v>384</v>
      </c>
      <c r="AA21" s="71"/>
      <c r="AB21" s="84"/>
      <c r="AC21" s="83">
        <v>484</v>
      </c>
      <c r="AD21" s="85"/>
      <c r="AE21" s="85"/>
    </row>
    <row r="22" s="48" customFormat="1" ht="11.6" customHeight="1" spans="1:31">
      <c r="A22" s="69" t="s">
        <v>83</v>
      </c>
      <c r="B22" s="82" t="s">
        <v>84</v>
      </c>
      <c r="C22" s="57"/>
      <c r="D22" s="57"/>
      <c r="E22" s="72" t="s">
        <v>23</v>
      </c>
      <c r="F22" s="83">
        <v>408</v>
      </c>
      <c r="G22" s="84"/>
      <c r="H22" s="83">
        <v>508</v>
      </c>
      <c r="I22" s="85"/>
      <c r="J22" s="86" t="s">
        <v>85</v>
      </c>
      <c r="K22" s="82" t="s">
        <v>86</v>
      </c>
      <c r="L22" s="57"/>
      <c r="M22" s="57"/>
      <c r="N22" s="70" t="s">
        <v>23</v>
      </c>
      <c r="O22" s="83">
        <v>168</v>
      </c>
      <c r="P22" s="84"/>
      <c r="Q22" s="83">
        <v>218</v>
      </c>
      <c r="R22" s="85"/>
      <c r="S22" s="87" t="s">
        <v>87</v>
      </c>
      <c r="T22" s="82" t="s">
        <v>88</v>
      </c>
      <c r="U22" s="57"/>
      <c r="V22" s="57"/>
      <c r="W22" s="57"/>
      <c r="X22" s="57"/>
      <c r="Y22" s="70" t="s">
        <v>23</v>
      </c>
      <c r="Z22" s="83">
        <v>576</v>
      </c>
      <c r="AA22" s="71"/>
      <c r="AB22" s="84"/>
      <c r="AC22" s="83">
        <v>726</v>
      </c>
      <c r="AD22" s="85"/>
      <c r="AE22" s="85"/>
    </row>
    <row r="23" s="48" customFormat="1" ht="11.6" customHeight="1" spans="1:31">
      <c r="A23" s="69" t="s">
        <v>89</v>
      </c>
      <c r="B23" s="82" t="s">
        <v>90</v>
      </c>
      <c r="C23" s="57"/>
      <c r="D23" s="57"/>
      <c r="E23" s="72" t="s">
        <v>33</v>
      </c>
      <c r="F23" s="83">
        <v>112</v>
      </c>
      <c r="G23" s="84"/>
      <c r="H23" s="83">
        <v>162</v>
      </c>
      <c r="I23" s="85"/>
      <c r="J23" s="86" t="s">
        <v>91</v>
      </c>
      <c r="K23" s="82" t="s">
        <v>92</v>
      </c>
      <c r="L23" s="57"/>
      <c r="M23" s="57"/>
      <c r="N23" s="70" t="s">
        <v>23</v>
      </c>
      <c r="O23" s="83">
        <v>168</v>
      </c>
      <c r="P23" s="84"/>
      <c r="Q23" s="83">
        <v>218</v>
      </c>
      <c r="R23" s="85"/>
      <c r="S23" s="87" t="s">
        <v>93</v>
      </c>
      <c r="T23" s="82" t="s">
        <v>94</v>
      </c>
      <c r="U23" s="57"/>
      <c r="V23" s="57"/>
      <c r="W23" s="57"/>
      <c r="X23" s="57"/>
      <c r="Y23" s="70" t="s">
        <v>23</v>
      </c>
      <c r="Z23" s="83">
        <v>396</v>
      </c>
      <c r="AA23" s="71"/>
      <c r="AB23" s="84"/>
      <c r="AC23" s="83">
        <v>496</v>
      </c>
      <c r="AD23" s="85"/>
      <c r="AE23" s="85"/>
    </row>
    <row r="24" s="48" customFormat="1" ht="11.6" customHeight="1" spans="1:31">
      <c r="A24" s="69" t="s">
        <v>95</v>
      </c>
      <c r="B24" s="82" t="s">
        <v>96</v>
      </c>
      <c r="C24" s="57"/>
      <c r="D24" s="57"/>
      <c r="E24" s="72" t="s">
        <v>23</v>
      </c>
      <c r="F24" s="83">
        <v>288</v>
      </c>
      <c r="G24" s="84"/>
      <c r="H24" s="83">
        <v>338</v>
      </c>
      <c r="I24" s="85"/>
      <c r="J24" s="86" t="s">
        <v>97</v>
      </c>
      <c r="K24" s="82" t="s">
        <v>98</v>
      </c>
      <c r="L24" s="57"/>
      <c r="M24" s="57"/>
      <c r="N24" s="70" t="s">
        <v>23</v>
      </c>
      <c r="O24" s="83">
        <v>168</v>
      </c>
      <c r="P24" s="84"/>
      <c r="Q24" s="83">
        <v>218</v>
      </c>
      <c r="R24" s="85"/>
      <c r="S24" s="87" t="s">
        <v>99</v>
      </c>
      <c r="T24" s="82" t="s">
        <v>100</v>
      </c>
      <c r="U24" s="57"/>
      <c r="V24" s="57"/>
      <c r="W24" s="57"/>
      <c r="X24" s="57"/>
      <c r="Y24" s="70" t="s">
        <v>30</v>
      </c>
      <c r="Z24" s="83">
        <v>234</v>
      </c>
      <c r="AA24" s="71"/>
      <c r="AB24" s="84"/>
      <c r="AC24" s="83">
        <v>284</v>
      </c>
      <c r="AD24" s="85"/>
      <c r="AE24" s="85"/>
    </row>
    <row r="25" s="48" customFormat="1" ht="11.6" customHeight="1" spans="1:31">
      <c r="A25" s="69" t="s">
        <v>101</v>
      </c>
      <c r="B25" s="82" t="s">
        <v>102</v>
      </c>
      <c r="C25" s="57"/>
      <c r="D25" s="57"/>
      <c r="E25" s="72" t="s">
        <v>33</v>
      </c>
      <c r="F25" s="83">
        <v>96</v>
      </c>
      <c r="G25" s="84"/>
      <c r="H25" s="83">
        <v>146</v>
      </c>
      <c r="I25" s="85"/>
      <c r="J25" s="86" t="s">
        <v>103</v>
      </c>
      <c r="K25" s="82" t="s">
        <v>104</v>
      </c>
      <c r="L25" s="57"/>
      <c r="M25" s="57"/>
      <c r="N25" s="70" t="s">
        <v>23</v>
      </c>
      <c r="O25" s="83">
        <v>204</v>
      </c>
      <c r="P25" s="84"/>
      <c r="Q25" s="83">
        <v>254</v>
      </c>
      <c r="R25" s="85"/>
      <c r="S25" s="87" t="s">
        <v>105</v>
      </c>
      <c r="T25" s="82" t="s">
        <v>106</v>
      </c>
      <c r="U25" s="57"/>
      <c r="V25" s="57"/>
      <c r="W25" s="57"/>
      <c r="X25" s="57"/>
      <c r="Y25" s="70" t="s">
        <v>23</v>
      </c>
      <c r="Z25" s="83">
        <v>396</v>
      </c>
      <c r="AA25" s="71"/>
      <c r="AB25" s="84"/>
      <c r="AC25" s="83">
        <v>496</v>
      </c>
      <c r="AD25" s="85"/>
      <c r="AE25" s="85"/>
    </row>
    <row r="26" s="48" customFormat="1" ht="11.6" customHeight="1" spans="1:31">
      <c r="A26" s="69" t="s">
        <v>107</v>
      </c>
      <c r="B26" s="82" t="s">
        <v>108</v>
      </c>
      <c r="C26" s="57"/>
      <c r="D26" s="57"/>
      <c r="E26" s="72" t="s">
        <v>23</v>
      </c>
      <c r="F26" s="83">
        <v>360</v>
      </c>
      <c r="G26" s="84"/>
      <c r="H26" s="83">
        <v>460</v>
      </c>
      <c r="I26" s="85"/>
      <c r="J26" s="86" t="s">
        <v>109</v>
      </c>
      <c r="K26" s="82" t="s">
        <v>110</v>
      </c>
      <c r="L26" s="57"/>
      <c r="M26" s="57"/>
      <c r="N26" s="70" t="s">
        <v>23</v>
      </c>
      <c r="O26" s="83">
        <v>204</v>
      </c>
      <c r="P26" s="84"/>
      <c r="Q26" s="83">
        <v>254</v>
      </c>
      <c r="R26" s="85"/>
      <c r="S26" s="87" t="s">
        <v>111</v>
      </c>
      <c r="T26" s="82" t="s">
        <v>112</v>
      </c>
      <c r="U26" s="57"/>
      <c r="V26" s="57"/>
      <c r="W26" s="57"/>
      <c r="X26" s="57"/>
      <c r="Y26" s="70" t="s">
        <v>30</v>
      </c>
      <c r="Z26" s="83">
        <v>300</v>
      </c>
      <c r="AA26" s="71"/>
      <c r="AB26" s="84"/>
      <c r="AC26" s="83">
        <v>400</v>
      </c>
      <c r="AD26" s="85"/>
      <c r="AE26" s="85"/>
    </row>
    <row r="27" s="48" customFormat="1" ht="11.6" customHeight="1" spans="1:31">
      <c r="A27" s="69" t="s">
        <v>113</v>
      </c>
      <c r="B27" s="82" t="s">
        <v>114</v>
      </c>
      <c r="C27" s="57"/>
      <c r="D27" s="57"/>
      <c r="E27" s="72" t="s">
        <v>23</v>
      </c>
      <c r="F27" s="83">
        <v>408</v>
      </c>
      <c r="G27" s="84"/>
      <c r="H27" s="83">
        <v>558</v>
      </c>
      <c r="I27" s="85"/>
      <c r="J27" s="86" t="s">
        <v>115</v>
      </c>
      <c r="K27" s="82" t="s">
        <v>116</v>
      </c>
      <c r="L27" s="57"/>
      <c r="M27" s="57"/>
      <c r="N27" s="70" t="s">
        <v>23</v>
      </c>
      <c r="O27" s="83">
        <v>168</v>
      </c>
      <c r="P27" s="84"/>
      <c r="Q27" s="83">
        <v>218</v>
      </c>
      <c r="R27" s="85"/>
      <c r="S27" s="87" t="s">
        <v>117</v>
      </c>
      <c r="T27" s="82" t="s">
        <v>118</v>
      </c>
      <c r="U27" s="57"/>
      <c r="V27" s="57"/>
      <c r="W27" s="57"/>
      <c r="X27" s="57"/>
      <c r="Y27" s="70" t="s">
        <v>33</v>
      </c>
      <c r="Z27" s="83">
        <v>180</v>
      </c>
      <c r="AA27" s="71"/>
      <c r="AB27" s="84"/>
      <c r="AC27" s="83">
        <v>230</v>
      </c>
      <c r="AD27" s="85"/>
      <c r="AE27" s="85"/>
    </row>
    <row r="28" s="48" customFormat="1" ht="11.45" customHeight="1" spans="1:31">
      <c r="A28" s="69" t="s">
        <v>119</v>
      </c>
      <c r="B28" s="82" t="s">
        <v>120</v>
      </c>
      <c r="C28" s="57"/>
      <c r="D28" s="57"/>
      <c r="E28" s="72" t="s">
        <v>23</v>
      </c>
      <c r="F28" s="83">
        <v>384</v>
      </c>
      <c r="G28" s="84"/>
      <c r="H28" s="83">
        <v>484</v>
      </c>
      <c r="I28" s="85"/>
      <c r="J28" s="86" t="s">
        <v>121</v>
      </c>
      <c r="K28" s="82" t="s">
        <v>122</v>
      </c>
      <c r="L28" s="57"/>
      <c r="M28" s="57"/>
      <c r="N28" s="70" t="s">
        <v>23</v>
      </c>
      <c r="O28" s="83">
        <v>168</v>
      </c>
      <c r="P28" s="84"/>
      <c r="Q28" s="83">
        <v>218</v>
      </c>
      <c r="R28" s="85"/>
      <c r="S28" s="87" t="s">
        <v>123</v>
      </c>
      <c r="T28" s="82" t="s">
        <v>124</v>
      </c>
      <c r="U28" s="57"/>
      <c r="V28" s="57"/>
      <c r="W28" s="57"/>
      <c r="X28" s="57"/>
      <c r="Y28" s="90" t="s">
        <v>33</v>
      </c>
      <c r="Z28" s="83">
        <v>112</v>
      </c>
      <c r="AA28" s="71"/>
      <c r="AB28" s="84"/>
      <c r="AC28" s="83">
        <v>162</v>
      </c>
      <c r="AD28" s="85"/>
      <c r="AE28" s="85"/>
    </row>
    <row r="29" s="48" customFormat="1" ht="11.6" customHeight="1" spans="1:31">
      <c r="A29" s="69" t="s">
        <v>125</v>
      </c>
      <c r="B29" s="82" t="s">
        <v>126</v>
      </c>
      <c r="C29" s="57"/>
      <c r="D29" s="57"/>
      <c r="E29" s="72" t="s">
        <v>30</v>
      </c>
      <c r="F29" s="83">
        <v>192</v>
      </c>
      <c r="G29" s="84"/>
      <c r="H29" s="83">
        <v>242</v>
      </c>
      <c r="I29" s="85"/>
      <c r="J29" s="86" t="s">
        <v>127</v>
      </c>
      <c r="K29" s="82" t="s">
        <v>128</v>
      </c>
      <c r="L29" s="57"/>
      <c r="M29" s="57"/>
      <c r="N29" s="70" t="s">
        <v>23</v>
      </c>
      <c r="O29" s="83">
        <v>240</v>
      </c>
      <c r="P29" s="84"/>
      <c r="Q29" s="83">
        <v>290</v>
      </c>
      <c r="R29" s="85"/>
      <c r="S29" s="87" t="s">
        <v>129</v>
      </c>
      <c r="T29" s="82" t="s">
        <v>130</v>
      </c>
      <c r="U29" s="57"/>
      <c r="V29" s="57"/>
      <c r="W29" s="57"/>
      <c r="X29" s="57"/>
      <c r="Y29" s="90" t="s">
        <v>30</v>
      </c>
      <c r="Z29" s="83">
        <v>168</v>
      </c>
      <c r="AA29" s="71"/>
      <c r="AB29" s="84"/>
      <c r="AC29" s="83">
        <v>218</v>
      </c>
      <c r="AD29" s="85"/>
      <c r="AE29" s="85"/>
    </row>
    <row r="30" s="48" customFormat="1" ht="11.6" customHeight="1" spans="1:31">
      <c r="A30" s="69" t="s">
        <v>131</v>
      </c>
      <c r="B30" s="82" t="s">
        <v>132</v>
      </c>
      <c r="C30" s="57"/>
      <c r="D30" s="57"/>
      <c r="E30" s="72" t="s">
        <v>23</v>
      </c>
      <c r="F30" s="83">
        <v>324</v>
      </c>
      <c r="G30" s="84"/>
      <c r="H30" s="83">
        <v>424</v>
      </c>
      <c r="I30" s="85"/>
      <c r="J30" s="86" t="s">
        <v>133</v>
      </c>
      <c r="K30" s="82" t="s">
        <v>134</v>
      </c>
      <c r="L30" s="57"/>
      <c r="M30" s="57"/>
      <c r="N30" s="70" t="s">
        <v>23</v>
      </c>
      <c r="O30" s="83">
        <v>240</v>
      </c>
      <c r="P30" s="84"/>
      <c r="Q30" s="83">
        <v>290</v>
      </c>
      <c r="R30" s="85"/>
      <c r="S30" s="87" t="s">
        <v>135</v>
      </c>
      <c r="T30" s="82" t="s">
        <v>136</v>
      </c>
      <c r="U30" s="57"/>
      <c r="V30" s="57"/>
      <c r="W30" s="57"/>
      <c r="X30" s="57"/>
      <c r="Y30" s="90" t="s">
        <v>33</v>
      </c>
      <c r="Z30" s="83">
        <v>112</v>
      </c>
      <c r="AA30" s="71"/>
      <c r="AB30" s="84"/>
      <c r="AC30" s="83">
        <v>162</v>
      </c>
      <c r="AD30" s="85"/>
      <c r="AE30" s="85"/>
    </row>
    <row r="31" s="48" customFormat="1" ht="11.6" customHeight="1" spans="1:31">
      <c r="A31" s="69" t="s">
        <v>137</v>
      </c>
      <c r="B31" s="82" t="s">
        <v>138</v>
      </c>
      <c r="C31" s="57"/>
      <c r="D31" s="57"/>
      <c r="E31" s="72" t="s">
        <v>30</v>
      </c>
      <c r="F31" s="83">
        <v>228</v>
      </c>
      <c r="G31" s="84"/>
      <c r="H31" s="83">
        <v>278</v>
      </c>
      <c r="I31" s="85"/>
      <c r="J31" s="86" t="s">
        <v>139</v>
      </c>
      <c r="K31" s="82" t="s">
        <v>140</v>
      </c>
      <c r="L31" s="57"/>
      <c r="M31" s="57"/>
      <c r="N31" s="70" t="s">
        <v>23</v>
      </c>
      <c r="O31" s="83">
        <v>276</v>
      </c>
      <c r="P31" s="84"/>
      <c r="Q31" s="83">
        <v>326</v>
      </c>
      <c r="R31" s="85"/>
      <c r="S31" s="87" t="s">
        <v>141</v>
      </c>
      <c r="T31" s="82" t="s">
        <v>142</v>
      </c>
      <c r="U31" s="57"/>
      <c r="V31" s="57"/>
      <c r="W31" s="57"/>
      <c r="X31" s="57"/>
      <c r="Y31" s="90" t="s">
        <v>33</v>
      </c>
      <c r="Z31" s="83">
        <v>120</v>
      </c>
      <c r="AA31" s="71"/>
      <c r="AB31" s="84"/>
      <c r="AC31" s="70" t="s">
        <v>143</v>
      </c>
      <c r="AD31" s="85"/>
      <c r="AE31" s="85"/>
    </row>
    <row r="32" s="48" customFormat="1" ht="10.5" customHeight="1" spans="1:31">
      <c r="A32" s="88" t="s">
        <v>144</v>
      </c>
      <c r="B32" s="89"/>
      <c r="C32" s="89"/>
      <c r="D32" s="89"/>
      <c r="E32" s="89"/>
      <c r="F32" s="89"/>
      <c r="G32" s="89"/>
      <c r="H32" s="89"/>
      <c r="I32" s="89"/>
      <c r="J32" s="86" t="s">
        <v>145</v>
      </c>
      <c r="K32" s="82" t="s">
        <v>146</v>
      </c>
      <c r="L32" s="57"/>
      <c r="M32" s="57"/>
      <c r="N32" s="70" t="s">
        <v>23</v>
      </c>
      <c r="O32" s="83">
        <v>408</v>
      </c>
      <c r="P32" s="84"/>
      <c r="Q32" s="83">
        <v>508</v>
      </c>
      <c r="R32" s="85"/>
      <c r="S32" s="87" t="s">
        <v>147</v>
      </c>
      <c r="T32" s="82" t="s">
        <v>148</v>
      </c>
      <c r="U32" s="57"/>
      <c r="V32" s="57"/>
      <c r="W32" s="57"/>
      <c r="X32" s="57"/>
      <c r="Y32" s="90" t="s">
        <v>149</v>
      </c>
      <c r="Z32" s="83">
        <v>288</v>
      </c>
      <c r="AA32" s="71"/>
      <c r="AB32" s="84"/>
      <c r="AC32" s="83">
        <v>388</v>
      </c>
      <c r="AD32" s="85"/>
      <c r="AE32" s="85"/>
    </row>
    <row r="33" s="48" customFormat="1" ht="11.75" customHeight="1" spans="1:31">
      <c r="A33" s="89"/>
      <c r="B33" s="89"/>
      <c r="C33" s="89"/>
      <c r="D33" s="89"/>
      <c r="E33" s="89"/>
      <c r="F33" s="89"/>
      <c r="G33" s="89"/>
      <c r="H33" s="89"/>
      <c r="I33" s="89"/>
      <c r="J33" s="86" t="s">
        <v>150</v>
      </c>
      <c r="K33" s="82" t="s">
        <v>151</v>
      </c>
      <c r="L33" s="57"/>
      <c r="M33" s="57"/>
      <c r="N33" s="70" t="s">
        <v>30</v>
      </c>
      <c r="O33" s="83">
        <v>192</v>
      </c>
      <c r="P33" s="84"/>
      <c r="Q33" s="83">
        <v>242</v>
      </c>
      <c r="R33" s="85"/>
      <c r="S33" s="88" t="s">
        <v>152</v>
      </c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</row>
    <row r="34" s="48" customFormat="1" ht="14.25" customHeight="1" spans="1:31">
      <c r="A34" s="69" t="s">
        <v>14</v>
      </c>
      <c r="B34" s="70" t="s">
        <v>15</v>
      </c>
      <c r="C34" s="71"/>
      <c r="D34" s="71"/>
      <c r="E34" s="72" t="s">
        <v>16</v>
      </c>
      <c r="F34" s="70" t="s">
        <v>17</v>
      </c>
      <c r="G34" s="71"/>
      <c r="H34" s="91" t="s">
        <v>18</v>
      </c>
      <c r="I34" s="92"/>
      <c r="J34" s="93" t="s">
        <v>153</v>
      </c>
      <c r="K34" s="94" t="s">
        <v>154</v>
      </c>
      <c r="L34" s="84"/>
      <c r="M34" s="84"/>
      <c r="N34" s="90" t="s">
        <v>23</v>
      </c>
      <c r="O34" s="95">
        <v>120</v>
      </c>
      <c r="P34" s="84"/>
      <c r="Q34" s="95">
        <v>170</v>
      </c>
      <c r="R34" s="85"/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</row>
    <row r="35" s="48" customFormat="1" ht="14.6" customHeight="1" spans="1:31">
      <c r="A35" s="78"/>
      <c r="B35" s="71"/>
      <c r="C35" s="71"/>
      <c r="D35" s="71"/>
      <c r="E35" s="79"/>
      <c r="F35" s="70" t="s">
        <v>19</v>
      </c>
      <c r="G35" s="72" t="s">
        <v>20</v>
      </c>
      <c r="H35" s="70" t="s">
        <v>19</v>
      </c>
      <c r="I35" s="73" t="s">
        <v>20</v>
      </c>
      <c r="J35" s="93" t="s">
        <v>155</v>
      </c>
      <c r="K35" s="82" t="s">
        <v>156</v>
      </c>
      <c r="L35" s="57"/>
      <c r="M35" s="57"/>
      <c r="N35" s="70" t="s">
        <v>23</v>
      </c>
      <c r="O35" s="83">
        <v>312</v>
      </c>
      <c r="P35" s="84"/>
      <c r="Q35" s="83">
        <v>412</v>
      </c>
      <c r="R35" s="85"/>
      <c r="S35" s="76" t="s">
        <v>14</v>
      </c>
      <c r="T35" s="70" t="s">
        <v>15</v>
      </c>
      <c r="U35" s="71"/>
      <c r="V35" s="71"/>
      <c r="W35" s="71"/>
      <c r="X35" s="71"/>
      <c r="Y35" s="70" t="s">
        <v>16</v>
      </c>
      <c r="Z35" s="77" t="s">
        <v>17</v>
      </c>
      <c r="AA35" s="57"/>
      <c r="AB35" s="57"/>
      <c r="AC35" s="73" t="s">
        <v>18</v>
      </c>
      <c r="AD35" s="74"/>
      <c r="AE35" s="74"/>
    </row>
    <row r="36" s="48" customFormat="1" ht="14.25" customHeight="1" spans="1:31">
      <c r="A36" s="69" t="s">
        <v>157</v>
      </c>
      <c r="B36" s="82" t="s">
        <v>158</v>
      </c>
      <c r="C36" s="57"/>
      <c r="D36" s="57"/>
      <c r="E36" s="72" t="s">
        <v>23</v>
      </c>
      <c r="F36" s="83">
        <v>336</v>
      </c>
      <c r="G36" s="84"/>
      <c r="H36" s="83">
        <v>436</v>
      </c>
      <c r="I36" s="85"/>
      <c r="J36" s="88" t="s">
        <v>159</v>
      </c>
      <c r="K36" s="89"/>
      <c r="L36" s="89"/>
      <c r="M36" s="89"/>
      <c r="N36" s="89"/>
      <c r="O36" s="89"/>
      <c r="P36" s="89"/>
      <c r="Q36" s="89"/>
      <c r="R36" s="89"/>
      <c r="S36" s="78"/>
      <c r="T36" s="71"/>
      <c r="U36" s="71"/>
      <c r="V36" s="71"/>
      <c r="W36" s="71"/>
      <c r="X36" s="71"/>
      <c r="Y36" s="71"/>
      <c r="Z36" s="70" t="s">
        <v>19</v>
      </c>
      <c r="AA36" s="71"/>
      <c r="AB36" s="70" t="s">
        <v>20</v>
      </c>
      <c r="AC36" s="70" t="s">
        <v>19</v>
      </c>
      <c r="AD36" s="80" t="s">
        <v>20</v>
      </c>
      <c r="AE36" s="81"/>
    </row>
    <row r="37" s="48" customFormat="1" ht="10.5" customHeight="1" spans="1:31">
      <c r="A37" s="69" t="s">
        <v>160</v>
      </c>
      <c r="B37" s="82" t="s">
        <v>161</v>
      </c>
      <c r="C37" s="57"/>
      <c r="D37" s="57"/>
      <c r="E37" s="72" t="s">
        <v>33</v>
      </c>
      <c r="F37" s="83">
        <v>112</v>
      </c>
      <c r="G37" s="84"/>
      <c r="H37" s="83">
        <v>162</v>
      </c>
      <c r="I37" s="85"/>
      <c r="J37" s="89"/>
      <c r="K37" s="89"/>
      <c r="L37" s="89"/>
      <c r="M37" s="89"/>
      <c r="N37" s="89"/>
      <c r="O37" s="89"/>
      <c r="P37" s="89"/>
      <c r="Q37" s="89"/>
      <c r="R37" s="89"/>
      <c r="S37" s="87" t="s">
        <v>162</v>
      </c>
      <c r="T37" s="82" t="s">
        <v>163</v>
      </c>
      <c r="U37" s="57"/>
      <c r="V37" s="57"/>
      <c r="W37" s="57"/>
      <c r="X37" s="57"/>
      <c r="Y37" s="70" t="s">
        <v>23</v>
      </c>
      <c r="Z37" s="83">
        <v>408</v>
      </c>
      <c r="AA37" s="71"/>
      <c r="AB37" s="84"/>
      <c r="AC37" s="83">
        <v>508</v>
      </c>
      <c r="AD37" s="85"/>
      <c r="AE37" s="85"/>
    </row>
    <row r="38" s="48" customFormat="1" ht="14.25" customHeight="1" spans="1:31">
      <c r="A38" s="69" t="s">
        <v>164</v>
      </c>
      <c r="B38" s="82" t="s">
        <v>165</v>
      </c>
      <c r="C38" s="57"/>
      <c r="D38" s="57"/>
      <c r="E38" s="72" t="s">
        <v>23</v>
      </c>
      <c r="F38" s="83">
        <v>480</v>
      </c>
      <c r="G38" s="84"/>
      <c r="H38" s="83">
        <v>630</v>
      </c>
      <c r="I38" s="85"/>
      <c r="J38" s="75" t="s">
        <v>14</v>
      </c>
      <c r="K38" s="70" t="s">
        <v>15</v>
      </c>
      <c r="L38" s="71"/>
      <c r="M38" s="71"/>
      <c r="N38" s="70" t="s">
        <v>16</v>
      </c>
      <c r="O38" s="70" t="s">
        <v>17</v>
      </c>
      <c r="P38" s="71"/>
      <c r="Q38" s="73" t="s">
        <v>18</v>
      </c>
      <c r="R38" s="74"/>
      <c r="S38" s="87" t="s">
        <v>166</v>
      </c>
      <c r="T38" s="82" t="s">
        <v>167</v>
      </c>
      <c r="U38" s="57"/>
      <c r="V38" s="57"/>
      <c r="W38" s="57"/>
      <c r="X38" s="57"/>
      <c r="Y38" s="70" t="s">
        <v>30</v>
      </c>
      <c r="Z38" s="83">
        <v>192</v>
      </c>
      <c r="AA38" s="71"/>
      <c r="AB38" s="84"/>
      <c r="AC38" s="83">
        <v>242</v>
      </c>
      <c r="AD38" s="85"/>
      <c r="AE38" s="85"/>
    </row>
    <row r="39" s="48" customFormat="1" ht="14.35" customHeight="1" spans="1:31">
      <c r="A39" s="96" t="s">
        <v>168</v>
      </c>
      <c r="B39" s="94" t="s">
        <v>169</v>
      </c>
      <c r="C39" s="84"/>
      <c r="D39" s="84"/>
      <c r="E39" s="97" t="s">
        <v>23</v>
      </c>
      <c r="F39" s="95">
        <v>312</v>
      </c>
      <c r="G39" s="84"/>
      <c r="H39" s="95">
        <v>362</v>
      </c>
      <c r="I39" s="85"/>
      <c r="J39" s="60"/>
      <c r="K39" s="71"/>
      <c r="L39" s="71"/>
      <c r="M39" s="71"/>
      <c r="N39" s="71"/>
      <c r="O39" s="70" t="s">
        <v>19</v>
      </c>
      <c r="P39" s="70" t="s">
        <v>20</v>
      </c>
      <c r="Q39" s="70" t="s">
        <v>19</v>
      </c>
      <c r="R39" s="73" t="s">
        <v>20</v>
      </c>
      <c r="S39" s="98" t="s">
        <v>170</v>
      </c>
      <c r="T39" s="82" t="s">
        <v>171</v>
      </c>
      <c r="U39" s="57"/>
      <c r="V39" s="57"/>
      <c r="W39" s="57"/>
      <c r="X39" s="57"/>
      <c r="Y39" s="70" t="s">
        <v>23</v>
      </c>
      <c r="Z39" s="83">
        <v>396</v>
      </c>
      <c r="AA39" s="71"/>
      <c r="AB39" s="84"/>
      <c r="AC39" s="83">
        <v>496</v>
      </c>
      <c r="AD39" s="85"/>
      <c r="AE39" s="85"/>
    </row>
    <row r="40" s="48" customFormat="1" ht="12.15" customHeight="1" spans="1:31">
      <c r="A40" s="69" t="s">
        <v>172</v>
      </c>
      <c r="B40" s="82" t="s">
        <v>173</v>
      </c>
      <c r="C40" s="57"/>
      <c r="D40" s="57"/>
      <c r="E40" s="72" t="s">
        <v>30</v>
      </c>
      <c r="F40" s="83">
        <v>132</v>
      </c>
      <c r="G40" s="84"/>
      <c r="H40" s="83">
        <v>182</v>
      </c>
      <c r="I40" s="85"/>
      <c r="J40" s="86" t="s">
        <v>174</v>
      </c>
      <c r="K40" s="82" t="s">
        <v>175</v>
      </c>
      <c r="L40" s="57"/>
      <c r="M40" s="57"/>
      <c r="N40" s="70" t="s">
        <v>23</v>
      </c>
      <c r="O40" s="83">
        <v>468</v>
      </c>
      <c r="P40" s="84"/>
      <c r="Q40" s="83">
        <v>618</v>
      </c>
      <c r="R40" s="85"/>
      <c r="S40" s="87" t="s">
        <v>176</v>
      </c>
      <c r="T40" s="82" t="s">
        <v>177</v>
      </c>
      <c r="U40" s="57"/>
      <c r="V40" s="57"/>
      <c r="W40" s="57"/>
      <c r="X40" s="57"/>
      <c r="Y40" s="70" t="s">
        <v>30</v>
      </c>
      <c r="Z40" s="83">
        <v>156</v>
      </c>
      <c r="AA40" s="71"/>
      <c r="AB40" s="84"/>
      <c r="AC40" s="83">
        <v>206</v>
      </c>
      <c r="AD40" s="85"/>
      <c r="AE40" s="85"/>
    </row>
    <row r="41" s="48" customFormat="1" ht="12.3" customHeight="1" spans="1:31">
      <c r="A41" s="69" t="s">
        <v>178</v>
      </c>
      <c r="B41" s="82" t="s">
        <v>179</v>
      </c>
      <c r="C41" s="57"/>
      <c r="D41" s="57"/>
      <c r="E41" s="72" t="s">
        <v>30</v>
      </c>
      <c r="F41" s="83">
        <v>156</v>
      </c>
      <c r="G41" s="84"/>
      <c r="H41" s="83">
        <v>206</v>
      </c>
      <c r="I41" s="85"/>
      <c r="J41" s="86" t="s">
        <v>180</v>
      </c>
      <c r="K41" s="82" t="s">
        <v>181</v>
      </c>
      <c r="L41" s="57"/>
      <c r="M41" s="57"/>
      <c r="N41" s="70" t="s">
        <v>30</v>
      </c>
      <c r="O41" s="83">
        <v>168</v>
      </c>
      <c r="P41" s="84"/>
      <c r="Q41" s="83">
        <v>218</v>
      </c>
      <c r="R41" s="85"/>
      <c r="S41" s="87" t="s">
        <v>182</v>
      </c>
      <c r="T41" s="82" t="s">
        <v>183</v>
      </c>
      <c r="U41" s="57"/>
      <c r="V41" s="57"/>
      <c r="W41" s="57"/>
      <c r="X41" s="57"/>
      <c r="Y41" s="70" t="s">
        <v>23</v>
      </c>
      <c r="Z41" s="83">
        <v>264</v>
      </c>
      <c r="AA41" s="71"/>
      <c r="AB41" s="84"/>
      <c r="AC41" s="83">
        <v>314</v>
      </c>
      <c r="AD41" s="85"/>
      <c r="AE41" s="85"/>
    </row>
    <row r="42" s="48" customFormat="1" ht="13.5" customHeight="1" spans="1:31">
      <c r="A42" s="96" t="s">
        <v>184</v>
      </c>
      <c r="B42" s="94" t="s">
        <v>185</v>
      </c>
      <c r="C42" s="84"/>
      <c r="D42" s="84"/>
      <c r="E42" s="97" t="s">
        <v>23</v>
      </c>
      <c r="F42" s="95">
        <v>408</v>
      </c>
      <c r="G42" s="84"/>
      <c r="H42" s="95">
        <v>508</v>
      </c>
      <c r="I42" s="85"/>
      <c r="J42" s="93" t="s">
        <v>186</v>
      </c>
      <c r="K42" s="94" t="s">
        <v>187</v>
      </c>
      <c r="L42" s="84"/>
      <c r="M42" s="84"/>
      <c r="N42" s="90" t="s">
        <v>23</v>
      </c>
      <c r="O42" s="95">
        <v>492</v>
      </c>
      <c r="P42" s="84"/>
      <c r="Q42" s="95">
        <v>592</v>
      </c>
      <c r="R42" s="85"/>
      <c r="S42" s="87" t="s">
        <v>188</v>
      </c>
      <c r="T42" s="82" t="s">
        <v>189</v>
      </c>
      <c r="U42" s="57"/>
      <c r="V42" s="57"/>
      <c r="W42" s="57"/>
      <c r="X42" s="57"/>
      <c r="Y42" s="70" t="s">
        <v>33</v>
      </c>
      <c r="Z42" s="83">
        <v>120</v>
      </c>
      <c r="AA42" s="71"/>
      <c r="AB42" s="84"/>
      <c r="AC42" s="70" t="s">
        <v>143</v>
      </c>
      <c r="AD42" s="85"/>
      <c r="AE42" s="85"/>
    </row>
    <row r="43" s="48" customFormat="1" ht="10.5" customHeight="1" spans="1:31">
      <c r="A43" s="69" t="s">
        <v>190</v>
      </c>
      <c r="B43" s="82" t="s">
        <v>191</v>
      </c>
      <c r="C43" s="57"/>
      <c r="D43" s="57"/>
      <c r="E43" s="72" t="s">
        <v>23</v>
      </c>
      <c r="F43" s="83">
        <v>468</v>
      </c>
      <c r="G43" s="84"/>
      <c r="H43" s="83">
        <v>618</v>
      </c>
      <c r="I43" s="85"/>
      <c r="J43" s="86" t="s">
        <v>192</v>
      </c>
      <c r="K43" s="82" t="s">
        <v>193</v>
      </c>
      <c r="L43" s="57"/>
      <c r="M43" s="57"/>
      <c r="N43" s="70" t="s">
        <v>23</v>
      </c>
      <c r="O43" s="83">
        <v>456</v>
      </c>
      <c r="P43" s="84"/>
      <c r="Q43" s="83">
        <v>556</v>
      </c>
      <c r="R43" s="85"/>
      <c r="S43" s="88" t="s">
        <v>194</v>
      </c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</row>
    <row r="44" s="48" customFormat="1" ht="13.2" customHeight="1" spans="1:31">
      <c r="A44" s="69" t="s">
        <v>195</v>
      </c>
      <c r="B44" s="82" t="s">
        <v>196</v>
      </c>
      <c r="C44" s="57"/>
      <c r="D44" s="57"/>
      <c r="E44" s="72" t="s">
        <v>23</v>
      </c>
      <c r="F44" s="83">
        <v>258</v>
      </c>
      <c r="G44" s="84"/>
      <c r="H44" s="83">
        <v>308</v>
      </c>
      <c r="I44" s="85"/>
      <c r="J44" s="86" t="s">
        <v>197</v>
      </c>
      <c r="K44" s="82" t="s">
        <v>198</v>
      </c>
      <c r="L44" s="57"/>
      <c r="M44" s="57"/>
      <c r="N44" s="70" t="s">
        <v>23</v>
      </c>
      <c r="O44" s="83">
        <v>408</v>
      </c>
      <c r="P44" s="84"/>
      <c r="Q44" s="83">
        <v>508</v>
      </c>
      <c r="R44" s="85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</row>
    <row r="45" s="48" customFormat="1" ht="14.25" customHeight="1" spans="1:31">
      <c r="A45" s="88" t="s">
        <v>199</v>
      </c>
      <c r="B45" s="89"/>
      <c r="C45" s="89"/>
      <c r="D45" s="89"/>
      <c r="E45" s="89"/>
      <c r="F45" s="89"/>
      <c r="G45" s="89"/>
      <c r="H45" s="89"/>
      <c r="I45" s="89"/>
      <c r="J45" s="86" t="s">
        <v>200</v>
      </c>
      <c r="K45" s="82" t="s">
        <v>201</v>
      </c>
      <c r="L45" s="57"/>
      <c r="M45" s="57"/>
      <c r="N45" s="70" t="s">
        <v>23</v>
      </c>
      <c r="O45" s="83">
        <v>456</v>
      </c>
      <c r="P45" s="84"/>
      <c r="Q45" s="83">
        <v>556</v>
      </c>
      <c r="R45" s="85"/>
      <c r="S45" s="76" t="s">
        <v>14</v>
      </c>
      <c r="T45" s="70" t="s">
        <v>15</v>
      </c>
      <c r="U45" s="71"/>
      <c r="V45" s="71"/>
      <c r="W45" s="71"/>
      <c r="X45" s="71"/>
      <c r="Y45" s="70" t="s">
        <v>16</v>
      </c>
      <c r="Z45" s="77" t="s">
        <v>17</v>
      </c>
      <c r="AA45" s="57"/>
      <c r="AB45" s="57"/>
      <c r="AC45" s="73" t="s">
        <v>18</v>
      </c>
      <c r="AD45" s="74"/>
      <c r="AE45" s="74"/>
    </row>
    <row r="46" s="48" customFormat="1" ht="10.5" customHeight="1" spans="1:31">
      <c r="A46" s="89"/>
      <c r="B46" s="89"/>
      <c r="C46" s="89"/>
      <c r="D46" s="89"/>
      <c r="E46" s="89"/>
      <c r="F46" s="89"/>
      <c r="G46" s="89"/>
      <c r="H46" s="89"/>
      <c r="I46" s="89"/>
      <c r="J46" s="86" t="s">
        <v>202</v>
      </c>
      <c r="K46" s="82" t="s">
        <v>203</v>
      </c>
      <c r="L46" s="57"/>
      <c r="M46" s="57"/>
      <c r="N46" s="70" t="s">
        <v>23</v>
      </c>
      <c r="O46" s="83">
        <v>456</v>
      </c>
      <c r="P46" s="84"/>
      <c r="Q46" s="83">
        <v>556</v>
      </c>
      <c r="R46" s="85"/>
      <c r="S46" s="78"/>
      <c r="T46" s="71"/>
      <c r="U46" s="71"/>
      <c r="V46" s="71"/>
      <c r="W46" s="71"/>
      <c r="X46" s="71"/>
      <c r="Y46" s="71"/>
      <c r="Z46" s="82" t="s">
        <v>204</v>
      </c>
      <c r="AA46" s="57"/>
      <c r="AB46" s="57"/>
      <c r="AC46" s="73" t="s">
        <v>204</v>
      </c>
      <c r="AD46" s="74"/>
      <c r="AE46" s="74"/>
    </row>
    <row r="47" s="48" customFormat="1" ht="14.25" customHeight="1" spans="1:31">
      <c r="A47" s="69" t="s">
        <v>14</v>
      </c>
      <c r="B47" s="70" t="s">
        <v>15</v>
      </c>
      <c r="C47" s="71"/>
      <c r="D47" s="71"/>
      <c r="E47" s="72" t="s">
        <v>16</v>
      </c>
      <c r="F47" s="70" t="s">
        <v>17</v>
      </c>
      <c r="G47" s="71"/>
      <c r="H47" s="73" t="s">
        <v>18</v>
      </c>
      <c r="I47" s="74"/>
      <c r="J47" s="86" t="s">
        <v>205</v>
      </c>
      <c r="K47" s="82" t="s">
        <v>206</v>
      </c>
      <c r="L47" s="57"/>
      <c r="M47" s="57"/>
      <c r="N47" s="70" t="s">
        <v>30</v>
      </c>
      <c r="O47" s="83">
        <v>168</v>
      </c>
      <c r="P47" s="84"/>
      <c r="Q47" s="83">
        <v>218</v>
      </c>
      <c r="R47" s="85"/>
      <c r="S47" s="78"/>
      <c r="T47" s="71"/>
      <c r="U47" s="71"/>
      <c r="V47" s="71"/>
      <c r="W47" s="71"/>
      <c r="X47" s="71"/>
      <c r="Y47" s="71"/>
      <c r="Z47" s="57"/>
      <c r="AA47" s="57"/>
      <c r="AB47" s="57"/>
      <c r="AC47" s="74"/>
      <c r="AD47" s="74"/>
      <c r="AE47" s="74"/>
    </row>
    <row r="48" s="48" customFormat="1" ht="14.25" customHeight="1" spans="1:31">
      <c r="A48" s="78"/>
      <c r="B48" s="71"/>
      <c r="C48" s="71"/>
      <c r="D48" s="71"/>
      <c r="E48" s="79"/>
      <c r="F48" s="70" t="s">
        <v>19</v>
      </c>
      <c r="G48" s="72" t="s">
        <v>20</v>
      </c>
      <c r="H48" s="70" t="s">
        <v>19</v>
      </c>
      <c r="I48" s="73" t="s">
        <v>20</v>
      </c>
      <c r="J48" s="78"/>
      <c r="K48" s="57"/>
      <c r="L48" s="57"/>
      <c r="M48" s="57"/>
      <c r="N48" s="71"/>
      <c r="O48" s="71"/>
      <c r="P48" s="84"/>
      <c r="Q48" s="71"/>
      <c r="R48" s="85"/>
      <c r="S48" s="87" t="s">
        <v>207</v>
      </c>
      <c r="T48" s="82" t="s">
        <v>208</v>
      </c>
      <c r="U48" s="57"/>
      <c r="V48" s="57"/>
      <c r="W48" s="57"/>
      <c r="X48" s="57"/>
      <c r="Y48" s="70" t="s">
        <v>33</v>
      </c>
      <c r="Z48" s="83">
        <v>92</v>
      </c>
      <c r="AA48" s="71"/>
      <c r="AB48" s="84"/>
      <c r="AC48" s="83">
        <v>142</v>
      </c>
      <c r="AD48" s="85"/>
      <c r="AE48" s="85"/>
    </row>
    <row r="49" s="48" customFormat="1" ht="12" customHeight="1" spans="1:31">
      <c r="A49" s="69" t="s">
        <v>209</v>
      </c>
      <c r="B49" s="82" t="s">
        <v>210</v>
      </c>
      <c r="C49" s="57"/>
      <c r="D49" s="57"/>
      <c r="E49" s="72" t="s">
        <v>23</v>
      </c>
      <c r="F49" s="83">
        <v>456</v>
      </c>
      <c r="G49" s="84"/>
      <c r="H49" s="83">
        <v>556</v>
      </c>
      <c r="I49" s="85"/>
      <c r="J49" s="86" t="s">
        <v>211</v>
      </c>
      <c r="K49" s="82" t="s">
        <v>212</v>
      </c>
      <c r="L49" s="57"/>
      <c r="M49" s="57"/>
      <c r="N49" s="70" t="s">
        <v>23</v>
      </c>
      <c r="O49" s="83">
        <v>384</v>
      </c>
      <c r="P49" s="84"/>
      <c r="Q49" s="83">
        <v>484</v>
      </c>
      <c r="R49" s="85"/>
      <c r="S49" s="87" t="s">
        <v>213</v>
      </c>
      <c r="T49" s="82" t="s">
        <v>214</v>
      </c>
      <c r="U49" s="57"/>
      <c r="V49" s="57"/>
      <c r="W49" s="57"/>
      <c r="X49" s="57"/>
      <c r="Y49" s="70" t="s">
        <v>33</v>
      </c>
      <c r="Z49" s="83">
        <v>240</v>
      </c>
      <c r="AA49" s="71"/>
      <c r="AB49" s="84"/>
      <c r="AC49" s="83">
        <v>290</v>
      </c>
      <c r="AD49" s="85"/>
      <c r="AE49" s="85"/>
    </row>
    <row r="50" s="48" customFormat="1" ht="10.5" customHeight="1" spans="1:31">
      <c r="A50" s="69" t="s">
        <v>215</v>
      </c>
      <c r="B50" s="82" t="s">
        <v>216</v>
      </c>
      <c r="C50" s="57"/>
      <c r="D50" s="57"/>
      <c r="E50" s="72" t="s">
        <v>23</v>
      </c>
      <c r="F50" s="83">
        <v>408</v>
      </c>
      <c r="G50" s="84"/>
      <c r="H50" s="83">
        <v>508</v>
      </c>
      <c r="I50" s="85"/>
      <c r="J50" s="86" t="s">
        <v>217</v>
      </c>
      <c r="K50" s="82" t="s">
        <v>218</v>
      </c>
      <c r="L50" s="57"/>
      <c r="M50" s="57"/>
      <c r="N50" s="70" t="s">
        <v>23</v>
      </c>
      <c r="O50" s="83">
        <v>312</v>
      </c>
      <c r="P50" s="84"/>
      <c r="Q50" s="83">
        <v>362</v>
      </c>
      <c r="R50" s="85"/>
      <c r="S50" s="78"/>
      <c r="T50" s="57"/>
      <c r="U50" s="57"/>
      <c r="V50" s="57"/>
      <c r="W50" s="57"/>
      <c r="X50" s="57"/>
      <c r="Y50" s="71"/>
      <c r="Z50" s="71"/>
      <c r="AA50" s="71"/>
      <c r="AB50" s="84"/>
      <c r="AC50" s="71"/>
      <c r="AD50" s="85"/>
      <c r="AE50" s="85"/>
    </row>
    <row r="51" s="48" customFormat="1" ht="10.5" customHeight="1" spans="1:31">
      <c r="A51" s="78"/>
      <c r="B51" s="57"/>
      <c r="C51" s="57"/>
      <c r="D51" s="57"/>
      <c r="E51" s="79"/>
      <c r="F51" s="71"/>
      <c r="G51" s="84"/>
      <c r="H51" s="71"/>
      <c r="I51" s="85"/>
      <c r="J51" s="86" t="s">
        <v>219</v>
      </c>
      <c r="K51" s="82" t="s">
        <v>220</v>
      </c>
      <c r="L51" s="57"/>
      <c r="M51" s="57"/>
      <c r="N51" s="70" t="s">
        <v>23</v>
      </c>
      <c r="O51" s="83">
        <v>540</v>
      </c>
      <c r="P51" s="84"/>
      <c r="Q51" s="83">
        <v>690</v>
      </c>
      <c r="R51" s="85"/>
      <c r="S51" s="87" t="s">
        <v>221</v>
      </c>
      <c r="T51" s="82" t="s">
        <v>222</v>
      </c>
      <c r="U51" s="57"/>
      <c r="V51" s="57"/>
      <c r="W51" s="57"/>
      <c r="X51" s="57"/>
      <c r="Y51" s="70" t="s">
        <v>23</v>
      </c>
      <c r="Z51" s="83">
        <v>396</v>
      </c>
      <c r="AA51" s="71"/>
      <c r="AB51" s="84"/>
      <c r="AC51" s="83">
        <v>496</v>
      </c>
      <c r="AD51" s="85"/>
      <c r="AE51" s="85"/>
    </row>
    <row r="52" s="48" customFormat="1" ht="10.5" customHeight="1" spans="1:31">
      <c r="A52" s="69" t="s">
        <v>223</v>
      </c>
      <c r="B52" s="82" t="s">
        <v>224</v>
      </c>
      <c r="C52" s="57"/>
      <c r="D52" s="57"/>
      <c r="E52" s="72" t="s">
        <v>23</v>
      </c>
      <c r="F52" s="83">
        <v>540</v>
      </c>
      <c r="G52" s="84"/>
      <c r="H52" s="83">
        <v>690</v>
      </c>
      <c r="I52" s="85"/>
      <c r="J52" s="78"/>
      <c r="K52" s="57"/>
      <c r="L52" s="57"/>
      <c r="M52" s="57"/>
      <c r="N52" s="71"/>
      <c r="O52" s="71"/>
      <c r="P52" s="84"/>
      <c r="Q52" s="71"/>
      <c r="R52" s="85"/>
      <c r="S52" s="88" t="s">
        <v>225</v>
      </c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</row>
    <row r="53" s="48" customFormat="1" ht="12" customHeight="1" spans="1:31">
      <c r="A53" s="69" t="s">
        <v>226</v>
      </c>
      <c r="B53" s="82" t="s">
        <v>227</v>
      </c>
      <c r="C53" s="57"/>
      <c r="D53" s="57"/>
      <c r="E53" s="72" t="s">
        <v>23</v>
      </c>
      <c r="F53" s="83">
        <v>360</v>
      </c>
      <c r="G53" s="84"/>
      <c r="H53" s="83">
        <v>460</v>
      </c>
      <c r="I53" s="85"/>
      <c r="J53" s="86" t="s">
        <v>228</v>
      </c>
      <c r="K53" s="82" t="s">
        <v>229</v>
      </c>
      <c r="L53" s="57"/>
      <c r="M53" s="57"/>
      <c r="N53" s="70" t="s">
        <v>23</v>
      </c>
      <c r="O53" s="83">
        <v>312</v>
      </c>
      <c r="P53" s="84"/>
      <c r="Q53" s="83">
        <v>362</v>
      </c>
      <c r="R53" s="85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</row>
    <row r="54" s="48" customFormat="1" ht="11.4" customHeight="1" spans="1:31">
      <c r="A54" s="69" t="s">
        <v>230</v>
      </c>
      <c r="B54" s="82" t="s">
        <v>231</v>
      </c>
      <c r="C54" s="57"/>
      <c r="D54" s="57"/>
      <c r="E54" s="72" t="s">
        <v>23</v>
      </c>
      <c r="F54" s="83">
        <v>540</v>
      </c>
      <c r="G54" s="84"/>
      <c r="H54" s="83">
        <v>690</v>
      </c>
      <c r="I54" s="85"/>
      <c r="J54" s="86" t="s">
        <v>232</v>
      </c>
      <c r="K54" s="82" t="s">
        <v>233</v>
      </c>
      <c r="L54" s="57"/>
      <c r="M54" s="57"/>
      <c r="N54" s="70" t="s">
        <v>23</v>
      </c>
      <c r="O54" s="83">
        <v>312</v>
      </c>
      <c r="P54" s="84"/>
      <c r="Q54" s="83">
        <v>362</v>
      </c>
      <c r="R54" s="85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</row>
    <row r="55" s="48" customFormat="1" ht="11.85" customHeight="1" spans="1:31">
      <c r="A55" s="69" t="s">
        <v>234</v>
      </c>
      <c r="B55" s="82" t="s">
        <v>235</v>
      </c>
      <c r="C55" s="57"/>
      <c r="D55" s="57"/>
      <c r="E55" s="72" t="s">
        <v>23</v>
      </c>
      <c r="F55" s="83">
        <v>540</v>
      </c>
      <c r="G55" s="84"/>
      <c r="H55" s="83">
        <v>690</v>
      </c>
      <c r="I55" s="85"/>
      <c r="J55" s="86" t="s">
        <v>236</v>
      </c>
      <c r="K55" s="82" t="s">
        <v>237</v>
      </c>
      <c r="L55" s="57"/>
      <c r="M55" s="57"/>
      <c r="N55" s="70" t="s">
        <v>30</v>
      </c>
      <c r="O55" s="83">
        <v>168</v>
      </c>
      <c r="P55" s="84"/>
      <c r="Q55" s="83">
        <v>218</v>
      </c>
      <c r="R55" s="85"/>
      <c r="S55" s="76" t="s">
        <v>14</v>
      </c>
      <c r="T55" s="70" t="s">
        <v>15</v>
      </c>
      <c r="U55" s="71"/>
      <c r="V55" s="71"/>
      <c r="W55" s="71"/>
      <c r="X55" s="71"/>
      <c r="Y55" s="71"/>
      <c r="Z55" s="71"/>
      <c r="AA55" s="71"/>
      <c r="AB55" s="70" t="s">
        <v>16</v>
      </c>
      <c r="AC55" s="70" t="s">
        <v>19</v>
      </c>
      <c r="AD55" s="80" t="s">
        <v>20</v>
      </c>
      <c r="AE55" s="81"/>
    </row>
    <row r="56" s="48" customFormat="1" ht="13.25" customHeight="1" spans="1:31">
      <c r="A56" s="69" t="s">
        <v>238</v>
      </c>
      <c r="B56" s="82" t="s">
        <v>239</v>
      </c>
      <c r="C56" s="57"/>
      <c r="D56" s="57"/>
      <c r="E56" s="72" t="s">
        <v>23</v>
      </c>
      <c r="F56" s="83">
        <v>312</v>
      </c>
      <c r="G56" s="84"/>
      <c r="H56" s="83">
        <v>412</v>
      </c>
      <c r="I56" s="85"/>
      <c r="J56" s="93" t="s">
        <v>240</v>
      </c>
      <c r="K56" s="82" t="s">
        <v>241</v>
      </c>
      <c r="L56" s="57"/>
      <c r="M56" s="57"/>
      <c r="N56" s="70" t="s">
        <v>23</v>
      </c>
      <c r="O56" s="83">
        <v>360</v>
      </c>
      <c r="P56" s="84"/>
      <c r="Q56" s="83">
        <v>460</v>
      </c>
      <c r="R56" s="85"/>
      <c r="S56" s="78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81"/>
      <c r="AE56" s="81"/>
    </row>
    <row r="57" s="48" customFormat="1" ht="10.95" customHeight="1" spans="1:31">
      <c r="A57" s="69" t="s">
        <v>242</v>
      </c>
      <c r="B57" s="82" t="s">
        <v>243</v>
      </c>
      <c r="C57" s="57"/>
      <c r="D57" s="57"/>
      <c r="E57" s="72" t="s">
        <v>33</v>
      </c>
      <c r="F57" s="83">
        <v>112</v>
      </c>
      <c r="G57" s="84"/>
      <c r="H57" s="83">
        <v>162</v>
      </c>
      <c r="I57" s="85"/>
      <c r="J57" s="93" t="s">
        <v>244</v>
      </c>
      <c r="K57" s="94" t="s">
        <v>245</v>
      </c>
      <c r="L57" s="84"/>
      <c r="M57" s="84"/>
      <c r="N57" s="90" t="s">
        <v>30</v>
      </c>
      <c r="O57" s="95">
        <v>360</v>
      </c>
      <c r="P57" s="84"/>
      <c r="Q57" s="95">
        <v>460</v>
      </c>
      <c r="R57" s="85"/>
      <c r="S57" s="75" t="s">
        <v>246</v>
      </c>
      <c r="T57" s="82" t="s">
        <v>247</v>
      </c>
      <c r="U57" s="57"/>
      <c r="V57" s="57"/>
      <c r="W57" s="57"/>
      <c r="X57" s="57"/>
      <c r="Y57" s="57"/>
      <c r="Z57" s="57"/>
      <c r="AA57" s="57"/>
      <c r="AB57" s="70" t="s">
        <v>248</v>
      </c>
      <c r="AC57" s="83">
        <v>340</v>
      </c>
      <c r="AD57" s="85"/>
      <c r="AE57" s="85"/>
    </row>
    <row r="58" s="48" customFormat="1" ht="11.7" customHeight="1" spans="1:31">
      <c r="A58" s="69" t="s">
        <v>249</v>
      </c>
      <c r="B58" s="82" t="s">
        <v>250</v>
      </c>
      <c r="C58" s="57"/>
      <c r="D58" s="57"/>
      <c r="E58" s="72" t="s">
        <v>30</v>
      </c>
      <c r="F58" s="83">
        <v>270</v>
      </c>
      <c r="G58" s="84"/>
      <c r="H58" s="83">
        <v>320</v>
      </c>
      <c r="I58" s="85"/>
      <c r="J58" s="93" t="s">
        <v>251</v>
      </c>
      <c r="K58" s="94" t="s">
        <v>252</v>
      </c>
      <c r="L58" s="84"/>
      <c r="M58" s="84"/>
      <c r="N58" s="90" t="s">
        <v>23</v>
      </c>
      <c r="O58" s="95">
        <v>468</v>
      </c>
      <c r="P58" s="84"/>
      <c r="Q58" s="95">
        <v>618</v>
      </c>
      <c r="R58" s="85"/>
      <c r="S58" s="99" t="s">
        <v>253</v>
      </c>
      <c r="T58" s="94" t="s">
        <v>254</v>
      </c>
      <c r="U58" s="84"/>
      <c r="V58" s="84"/>
      <c r="W58" s="84"/>
      <c r="X58" s="84"/>
      <c r="Y58" s="84"/>
      <c r="Z58" s="84"/>
      <c r="AA58" s="84"/>
      <c r="AB58" s="90" t="s">
        <v>248</v>
      </c>
      <c r="AC58" s="95">
        <v>400</v>
      </c>
      <c r="AD58" s="85"/>
      <c r="AE58" s="85"/>
    </row>
    <row r="59" s="48" customFormat="1" ht="11.6" customHeight="1" spans="1:31">
      <c r="A59" s="88" t="s">
        <v>255</v>
      </c>
      <c r="B59" s="89"/>
      <c r="C59" s="89"/>
      <c r="D59" s="89"/>
      <c r="E59" s="89"/>
      <c r="F59" s="89"/>
      <c r="G59" s="89"/>
      <c r="H59" s="89"/>
      <c r="I59" s="89"/>
      <c r="J59" s="93" t="s">
        <v>256</v>
      </c>
      <c r="K59" s="82" t="s">
        <v>257</v>
      </c>
      <c r="L59" s="57"/>
      <c r="M59" s="57"/>
      <c r="N59" s="70" t="s">
        <v>23</v>
      </c>
      <c r="O59" s="83">
        <v>360</v>
      </c>
      <c r="P59" s="84"/>
      <c r="Q59" s="83">
        <v>510</v>
      </c>
      <c r="R59" s="85"/>
      <c r="S59" s="75" t="s">
        <v>258</v>
      </c>
      <c r="T59" s="82" t="s">
        <v>259</v>
      </c>
      <c r="U59" s="57"/>
      <c r="V59" s="57"/>
      <c r="W59" s="57"/>
      <c r="X59" s="57"/>
      <c r="Y59" s="57"/>
      <c r="Z59" s="57"/>
      <c r="AA59" s="57"/>
      <c r="AB59" s="70" t="s">
        <v>248</v>
      </c>
      <c r="AC59" s="83">
        <v>650</v>
      </c>
      <c r="AD59" s="85"/>
      <c r="AE59" s="85"/>
    </row>
    <row r="60" s="48" customFormat="1" ht="11.6" customHeight="1" spans="1:31">
      <c r="A60" s="89"/>
      <c r="B60" s="89"/>
      <c r="C60" s="89"/>
      <c r="D60" s="89"/>
      <c r="E60" s="89"/>
      <c r="F60" s="89"/>
      <c r="G60" s="89"/>
      <c r="H60" s="89"/>
      <c r="I60" s="89"/>
      <c r="J60" s="86" t="s">
        <v>260</v>
      </c>
      <c r="K60" s="82" t="s">
        <v>261</v>
      </c>
      <c r="L60" s="57"/>
      <c r="M60" s="57"/>
      <c r="N60" s="70" t="s">
        <v>23</v>
      </c>
      <c r="O60" s="83">
        <v>420</v>
      </c>
      <c r="P60" s="84"/>
      <c r="Q60" s="83">
        <v>520</v>
      </c>
      <c r="R60" s="85"/>
      <c r="S60" s="75" t="s">
        <v>262</v>
      </c>
      <c r="T60" s="82" t="s">
        <v>263</v>
      </c>
      <c r="U60" s="57"/>
      <c r="V60" s="57"/>
      <c r="W60" s="57"/>
      <c r="X60" s="57"/>
      <c r="Y60" s="57"/>
      <c r="Z60" s="57"/>
      <c r="AA60" s="57"/>
      <c r="AB60" s="70" t="s">
        <v>248</v>
      </c>
      <c r="AC60" s="83">
        <v>650</v>
      </c>
      <c r="AD60" s="85"/>
      <c r="AE60" s="85"/>
    </row>
    <row r="61" s="48" customFormat="1" ht="10.5" customHeight="1" spans="1:31">
      <c r="A61" s="89"/>
      <c r="B61" s="89"/>
      <c r="C61" s="89"/>
      <c r="D61" s="89"/>
      <c r="E61" s="89"/>
      <c r="F61" s="89"/>
      <c r="G61" s="89"/>
      <c r="H61" s="89"/>
      <c r="I61" s="89"/>
      <c r="J61" s="86" t="s">
        <v>264</v>
      </c>
      <c r="K61" s="82" t="s">
        <v>265</v>
      </c>
      <c r="L61" s="57"/>
      <c r="M61" s="57"/>
      <c r="N61" s="70" t="s">
        <v>30</v>
      </c>
      <c r="O61" s="83">
        <v>300</v>
      </c>
      <c r="P61" s="84"/>
      <c r="Q61" s="70" t="s">
        <v>143</v>
      </c>
      <c r="R61" s="85"/>
      <c r="S61" s="75" t="s">
        <v>266</v>
      </c>
      <c r="T61" s="82" t="s">
        <v>267</v>
      </c>
      <c r="U61" s="57"/>
      <c r="V61" s="57"/>
      <c r="W61" s="57"/>
      <c r="X61" s="57"/>
      <c r="Y61" s="57"/>
      <c r="Z61" s="57"/>
      <c r="AA61" s="57"/>
      <c r="AB61" s="70" t="s">
        <v>248</v>
      </c>
      <c r="AC61" s="83">
        <v>330</v>
      </c>
      <c r="AD61" s="85"/>
      <c r="AE61" s="85"/>
    </row>
    <row r="62" s="48" customFormat="1" ht="14.25" customHeight="1" spans="1:31">
      <c r="A62" s="69" t="s">
        <v>14</v>
      </c>
      <c r="B62" s="70" t="s">
        <v>15</v>
      </c>
      <c r="C62" s="71"/>
      <c r="D62" s="71"/>
      <c r="E62" s="72" t="s">
        <v>16</v>
      </c>
      <c r="F62" s="70" t="s">
        <v>17</v>
      </c>
      <c r="G62" s="71"/>
      <c r="H62" s="73" t="s">
        <v>18</v>
      </c>
      <c r="I62" s="74"/>
      <c r="J62" s="78"/>
      <c r="K62" s="57"/>
      <c r="L62" s="57"/>
      <c r="M62" s="57"/>
      <c r="N62" s="71"/>
      <c r="O62" s="71"/>
      <c r="P62" s="84"/>
      <c r="Q62" s="71"/>
      <c r="R62" s="85"/>
      <c r="S62" s="75" t="s">
        <v>268</v>
      </c>
      <c r="T62" s="82" t="s">
        <v>269</v>
      </c>
      <c r="U62" s="57"/>
      <c r="V62" s="57"/>
      <c r="W62" s="57"/>
      <c r="X62" s="57"/>
      <c r="Y62" s="57"/>
      <c r="Z62" s="57"/>
      <c r="AA62" s="57"/>
      <c r="AB62" s="70" t="s">
        <v>248</v>
      </c>
      <c r="AC62" s="83">
        <v>130</v>
      </c>
      <c r="AD62" s="85"/>
      <c r="AE62" s="85"/>
    </row>
    <row r="63" s="48" customFormat="1" ht="14.25" customHeight="1" spans="1:31">
      <c r="A63" s="78"/>
      <c r="B63" s="71"/>
      <c r="C63" s="71"/>
      <c r="D63" s="71"/>
      <c r="E63" s="79"/>
      <c r="F63" s="70" t="s">
        <v>19</v>
      </c>
      <c r="G63" s="72" t="s">
        <v>20</v>
      </c>
      <c r="H63" s="70" t="s">
        <v>19</v>
      </c>
      <c r="I63" s="73" t="s">
        <v>20</v>
      </c>
      <c r="J63" s="88" t="s">
        <v>270</v>
      </c>
      <c r="K63" s="89"/>
      <c r="L63" s="89"/>
      <c r="M63" s="89"/>
      <c r="N63" s="89"/>
      <c r="O63" s="89"/>
      <c r="P63" s="89"/>
      <c r="Q63" s="89"/>
      <c r="R63" s="89"/>
      <c r="S63" s="75" t="s">
        <v>271</v>
      </c>
      <c r="T63" s="82" t="s">
        <v>272</v>
      </c>
      <c r="U63" s="57"/>
      <c r="V63" s="57"/>
      <c r="W63" s="57"/>
      <c r="X63" s="57"/>
      <c r="Y63" s="57"/>
      <c r="Z63" s="57"/>
      <c r="AA63" s="57"/>
      <c r="AB63" s="70" t="s">
        <v>248</v>
      </c>
      <c r="AC63" s="83">
        <v>450</v>
      </c>
      <c r="AD63" s="85"/>
      <c r="AE63" s="85"/>
    </row>
    <row r="64" s="48" customFormat="1" ht="10.5" customHeight="1" spans="1:31">
      <c r="A64" s="69" t="s">
        <v>273</v>
      </c>
      <c r="B64" s="82" t="s">
        <v>274</v>
      </c>
      <c r="C64" s="57"/>
      <c r="D64" s="57"/>
      <c r="E64" s="72" t="s">
        <v>23</v>
      </c>
      <c r="F64" s="83">
        <v>456</v>
      </c>
      <c r="G64" s="84"/>
      <c r="H64" s="83">
        <v>556</v>
      </c>
      <c r="I64" s="85"/>
      <c r="J64" s="89"/>
      <c r="K64" s="89"/>
      <c r="L64" s="89"/>
      <c r="M64" s="89"/>
      <c r="N64" s="89"/>
      <c r="O64" s="89"/>
      <c r="P64" s="89"/>
      <c r="Q64" s="89"/>
      <c r="R64" s="89"/>
      <c r="S64" s="100"/>
      <c r="T64" s="101" t="s">
        <v>275</v>
      </c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</row>
    <row r="65" s="48" customFormat="1" ht="14.25" customHeight="1" spans="1:31">
      <c r="A65" s="69" t="s">
        <v>276</v>
      </c>
      <c r="B65" s="82" t="s">
        <v>277</v>
      </c>
      <c r="C65" s="57"/>
      <c r="D65" s="57"/>
      <c r="E65" s="72" t="s">
        <v>33</v>
      </c>
      <c r="F65" s="83">
        <v>112</v>
      </c>
      <c r="G65" s="84"/>
      <c r="H65" s="83">
        <v>162</v>
      </c>
      <c r="I65" s="85"/>
      <c r="J65" s="75" t="s">
        <v>14</v>
      </c>
      <c r="K65" s="70" t="s">
        <v>15</v>
      </c>
      <c r="L65" s="71"/>
      <c r="M65" s="71"/>
      <c r="N65" s="70" t="s">
        <v>16</v>
      </c>
      <c r="O65" s="70" t="s">
        <v>17</v>
      </c>
      <c r="P65" s="71"/>
      <c r="Q65" s="73" t="s">
        <v>18</v>
      </c>
      <c r="R65" s="74"/>
      <c r="S65" s="100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</row>
    <row r="66" s="48" customFormat="1" ht="14.25" customHeight="1" spans="1:31">
      <c r="A66" s="69" t="s">
        <v>278</v>
      </c>
      <c r="B66" s="82" t="s">
        <v>279</v>
      </c>
      <c r="C66" s="57"/>
      <c r="D66" s="57"/>
      <c r="E66" s="72" t="s">
        <v>23</v>
      </c>
      <c r="F66" s="83">
        <v>384</v>
      </c>
      <c r="G66" s="84"/>
      <c r="H66" s="83">
        <v>484</v>
      </c>
      <c r="I66" s="85"/>
      <c r="J66" s="60"/>
      <c r="K66" s="71"/>
      <c r="L66" s="71"/>
      <c r="M66" s="71"/>
      <c r="N66" s="71"/>
      <c r="O66" s="70" t="s">
        <v>19</v>
      </c>
      <c r="P66" s="70" t="s">
        <v>20</v>
      </c>
      <c r="Q66" s="70" t="s">
        <v>19</v>
      </c>
      <c r="R66" s="73" t="s">
        <v>20</v>
      </c>
      <c r="S66" s="100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</row>
    <row r="67" s="48" customFormat="1" ht="11.6" customHeight="1" spans="1:31">
      <c r="A67" s="69" t="s">
        <v>280</v>
      </c>
      <c r="B67" s="82" t="s">
        <v>281</v>
      </c>
      <c r="C67" s="57"/>
      <c r="D67" s="57"/>
      <c r="E67" s="72" t="s">
        <v>30</v>
      </c>
      <c r="F67" s="83">
        <v>204</v>
      </c>
      <c r="G67" s="84"/>
      <c r="H67" s="83">
        <v>254</v>
      </c>
      <c r="I67" s="85"/>
      <c r="J67" s="93" t="s">
        <v>282</v>
      </c>
      <c r="K67" s="82" t="s">
        <v>283</v>
      </c>
      <c r="L67" s="57"/>
      <c r="M67" s="57"/>
      <c r="N67" s="70" t="s">
        <v>23</v>
      </c>
      <c r="O67" s="83">
        <v>288</v>
      </c>
      <c r="P67" s="84"/>
      <c r="Q67" s="83">
        <v>338</v>
      </c>
      <c r="R67" s="85"/>
      <c r="S67" s="100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1"/>
    </row>
    <row r="68" s="48" customFormat="1" ht="12.4" customHeight="1" spans="1:31">
      <c r="A68" s="69" t="s">
        <v>284</v>
      </c>
      <c r="B68" s="82" t="s">
        <v>285</v>
      </c>
      <c r="C68" s="57"/>
      <c r="D68" s="57"/>
      <c r="E68" s="72" t="s">
        <v>23</v>
      </c>
      <c r="F68" s="83">
        <v>396</v>
      </c>
      <c r="G68" s="84"/>
      <c r="H68" s="83">
        <v>496</v>
      </c>
      <c r="I68" s="85"/>
      <c r="J68" s="86" t="s">
        <v>286</v>
      </c>
      <c r="K68" s="82" t="s">
        <v>287</v>
      </c>
      <c r="L68" s="57"/>
      <c r="M68" s="57"/>
      <c r="N68" s="70" t="s">
        <v>33</v>
      </c>
      <c r="O68" s="83">
        <v>112</v>
      </c>
      <c r="P68" s="84"/>
      <c r="Q68" s="83">
        <v>162</v>
      </c>
      <c r="R68" s="85"/>
      <c r="S68" s="100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</row>
    <row r="69" s="48" customFormat="1" ht="12.4" customHeight="1" spans="1:31">
      <c r="A69" s="69" t="s">
        <v>288</v>
      </c>
      <c r="B69" s="82" t="s">
        <v>289</v>
      </c>
      <c r="C69" s="57"/>
      <c r="D69" s="57"/>
      <c r="E69" s="72" t="s">
        <v>23</v>
      </c>
      <c r="F69" s="83">
        <v>288</v>
      </c>
      <c r="G69" s="84"/>
      <c r="H69" s="83">
        <v>338</v>
      </c>
      <c r="I69" s="85"/>
      <c r="J69" s="86" t="s">
        <v>290</v>
      </c>
      <c r="K69" s="82" t="s">
        <v>291</v>
      </c>
      <c r="L69" s="57"/>
      <c r="M69" s="57"/>
      <c r="N69" s="70" t="s">
        <v>30</v>
      </c>
      <c r="O69" s="83">
        <v>144</v>
      </c>
      <c r="P69" s="84"/>
      <c r="Q69" s="83">
        <v>194</v>
      </c>
      <c r="R69" s="85"/>
      <c r="S69" s="100"/>
      <c r="T69" s="101" t="s">
        <v>292</v>
      </c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</row>
    <row r="70" s="48" customFormat="1" ht="11" customHeight="1" spans="1:31">
      <c r="A70" s="69" t="s">
        <v>293</v>
      </c>
      <c r="B70" s="82" t="s">
        <v>294</v>
      </c>
      <c r="C70" s="57"/>
      <c r="D70" s="57"/>
      <c r="E70" s="72" t="s">
        <v>30</v>
      </c>
      <c r="F70" s="83">
        <v>144</v>
      </c>
      <c r="G70" s="84"/>
      <c r="H70" s="83">
        <v>194</v>
      </c>
      <c r="I70" s="85"/>
      <c r="J70" s="86" t="s">
        <v>295</v>
      </c>
      <c r="K70" s="82" t="s">
        <v>296</v>
      </c>
      <c r="L70" s="57"/>
      <c r="M70" s="57"/>
      <c r="N70" s="70" t="s">
        <v>30</v>
      </c>
      <c r="O70" s="83">
        <v>144</v>
      </c>
      <c r="P70" s="84"/>
      <c r="Q70" s="83">
        <v>194</v>
      </c>
      <c r="R70" s="85"/>
      <c r="S70" s="100"/>
      <c r="T70" s="81"/>
      <c r="U70" s="81"/>
      <c r="V70" s="81"/>
      <c r="W70" s="81"/>
      <c r="X70" s="81"/>
      <c r="Y70" s="81"/>
      <c r="Z70" s="81"/>
      <c r="AA70" s="81"/>
      <c r="AB70" s="81"/>
      <c r="AC70" s="81"/>
      <c r="AD70" s="81"/>
      <c r="AE70" s="81"/>
    </row>
    <row r="71" s="48" customFormat="1" ht="12" customHeight="1" spans="1:31">
      <c r="A71" s="69" t="s">
        <v>297</v>
      </c>
      <c r="B71" s="82" t="s">
        <v>298</v>
      </c>
      <c r="C71" s="57"/>
      <c r="D71" s="57"/>
      <c r="E71" s="72" t="s">
        <v>30</v>
      </c>
      <c r="F71" s="83">
        <v>348</v>
      </c>
      <c r="G71" s="84"/>
      <c r="H71" s="83">
        <v>448</v>
      </c>
      <c r="I71" s="85"/>
      <c r="J71" s="86" t="s">
        <v>299</v>
      </c>
      <c r="K71" s="82" t="s">
        <v>300</v>
      </c>
      <c r="L71" s="57"/>
      <c r="M71" s="57"/>
      <c r="N71" s="70" t="s">
        <v>30</v>
      </c>
      <c r="O71" s="83">
        <v>144</v>
      </c>
      <c r="P71" s="84"/>
      <c r="Q71" s="83">
        <v>194</v>
      </c>
      <c r="R71" s="85"/>
      <c r="S71" s="100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</row>
    <row r="72" s="48" customFormat="1" ht="14.15" customHeight="1" spans="1:31">
      <c r="A72" s="88" t="s">
        <v>301</v>
      </c>
      <c r="B72" s="89"/>
      <c r="C72" s="89"/>
      <c r="D72" s="89"/>
      <c r="E72" s="89"/>
      <c r="F72" s="89"/>
      <c r="G72" s="89"/>
      <c r="H72" s="89"/>
      <c r="I72" s="89"/>
      <c r="J72" s="86" t="s">
        <v>302</v>
      </c>
      <c r="K72" s="82" t="s">
        <v>303</v>
      </c>
      <c r="L72" s="57"/>
      <c r="M72" s="57"/>
      <c r="N72" s="70" t="s">
        <v>30</v>
      </c>
      <c r="O72" s="83">
        <v>180</v>
      </c>
      <c r="P72" s="84"/>
      <c r="Q72" s="83">
        <v>230</v>
      </c>
      <c r="R72" s="85"/>
      <c r="S72" s="100"/>
      <c r="T72" s="81"/>
      <c r="U72" s="81"/>
      <c r="V72" s="81"/>
      <c r="W72" s="81"/>
      <c r="X72" s="81"/>
      <c r="Y72" s="81"/>
      <c r="Z72" s="81"/>
      <c r="AA72" s="81"/>
      <c r="AB72" s="81"/>
      <c r="AC72" s="81"/>
      <c r="AD72" s="81"/>
      <c r="AE72" s="81"/>
    </row>
    <row r="73" s="48" customFormat="1" ht="11.35" customHeight="1" spans="1:31">
      <c r="A73" s="89"/>
      <c r="B73" s="89"/>
      <c r="C73" s="89"/>
      <c r="D73" s="89"/>
      <c r="E73" s="89"/>
      <c r="F73" s="89"/>
      <c r="G73" s="89"/>
      <c r="H73" s="89"/>
      <c r="I73" s="89"/>
      <c r="J73" s="86" t="s">
        <v>304</v>
      </c>
      <c r="K73" s="82" t="s">
        <v>305</v>
      </c>
      <c r="L73" s="57"/>
      <c r="M73" s="57"/>
      <c r="N73" s="70" t="s">
        <v>23</v>
      </c>
      <c r="O73" s="83">
        <v>360</v>
      </c>
      <c r="P73" s="84"/>
      <c r="Q73" s="83">
        <v>410</v>
      </c>
      <c r="R73" s="85"/>
      <c r="S73" s="100"/>
      <c r="T73" s="81"/>
      <c r="U73" s="81"/>
      <c r="V73" s="81"/>
      <c r="W73" s="81"/>
      <c r="X73" s="81"/>
      <c r="Y73" s="81"/>
      <c r="Z73" s="81"/>
      <c r="AA73" s="81"/>
      <c r="AB73" s="81"/>
      <c r="AC73" s="81"/>
      <c r="AD73" s="81"/>
      <c r="AE73" s="81"/>
    </row>
    <row r="74" s="48" customFormat="1" ht="14.25" customHeight="1" spans="1:31">
      <c r="A74" s="69" t="s">
        <v>14</v>
      </c>
      <c r="B74" s="70" t="s">
        <v>15</v>
      </c>
      <c r="C74" s="71"/>
      <c r="D74" s="71"/>
      <c r="E74" s="72" t="s">
        <v>16</v>
      </c>
      <c r="F74" s="70" t="s">
        <v>17</v>
      </c>
      <c r="G74" s="71"/>
      <c r="H74" s="73" t="s">
        <v>18</v>
      </c>
      <c r="I74" s="74"/>
      <c r="J74" s="86" t="s">
        <v>306</v>
      </c>
      <c r="K74" s="82" t="s">
        <v>307</v>
      </c>
      <c r="L74" s="57"/>
      <c r="M74" s="57"/>
      <c r="N74" s="70" t="s">
        <v>23</v>
      </c>
      <c r="O74" s="83">
        <v>468</v>
      </c>
      <c r="P74" s="84"/>
      <c r="Q74" s="83">
        <v>618</v>
      </c>
      <c r="R74" s="85"/>
      <c r="S74" s="102" t="s">
        <v>308</v>
      </c>
      <c r="T74" s="101" t="s">
        <v>309</v>
      </c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</row>
    <row r="75" s="48" customFormat="1" ht="14.25" customHeight="1" spans="1:31">
      <c r="A75" s="78"/>
      <c r="B75" s="71"/>
      <c r="C75" s="71"/>
      <c r="D75" s="71"/>
      <c r="E75" s="79"/>
      <c r="F75" s="70" t="s">
        <v>19</v>
      </c>
      <c r="G75" s="72" t="s">
        <v>20</v>
      </c>
      <c r="H75" s="70" t="s">
        <v>19</v>
      </c>
      <c r="I75" s="73" t="s">
        <v>20</v>
      </c>
      <c r="J75" s="86" t="s">
        <v>310</v>
      </c>
      <c r="K75" s="82" t="s">
        <v>311</v>
      </c>
      <c r="L75" s="57"/>
      <c r="M75" s="57"/>
      <c r="N75" s="70" t="s">
        <v>23</v>
      </c>
      <c r="O75" s="83">
        <v>360</v>
      </c>
      <c r="P75" s="84"/>
      <c r="Q75" s="83">
        <v>460</v>
      </c>
      <c r="R75" s="85"/>
      <c r="S75" s="103"/>
      <c r="T75" s="81"/>
      <c r="U75" s="81"/>
      <c r="V75" s="81"/>
      <c r="W75" s="81"/>
      <c r="X75" s="81"/>
      <c r="Y75" s="81"/>
      <c r="Z75" s="81"/>
      <c r="AA75" s="81"/>
      <c r="AB75" s="81"/>
      <c r="AC75" s="81"/>
      <c r="AD75" s="81"/>
      <c r="AE75" s="81"/>
    </row>
    <row r="76" s="48" customFormat="1" ht="11.95" customHeight="1" spans="1:31">
      <c r="A76" s="96" t="s">
        <v>312</v>
      </c>
      <c r="B76" s="82" t="s">
        <v>313</v>
      </c>
      <c r="C76" s="57"/>
      <c r="D76" s="57"/>
      <c r="E76" s="72" t="s">
        <v>23</v>
      </c>
      <c r="F76" s="83">
        <v>540</v>
      </c>
      <c r="G76" s="84"/>
      <c r="H76" s="83">
        <v>690</v>
      </c>
      <c r="I76" s="85"/>
      <c r="J76" s="86" t="s">
        <v>314</v>
      </c>
      <c r="K76" s="82" t="s">
        <v>315</v>
      </c>
      <c r="L76" s="57"/>
      <c r="M76" s="57"/>
      <c r="N76" s="70" t="s">
        <v>30</v>
      </c>
      <c r="O76" s="83">
        <v>300</v>
      </c>
      <c r="P76" s="84"/>
      <c r="Q76" s="83">
        <v>350</v>
      </c>
      <c r="R76" s="85"/>
      <c r="S76" s="103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</row>
    <row r="77" s="48" customFormat="1" ht="11.95" customHeight="1" spans="1:31">
      <c r="A77" s="96" t="s">
        <v>316</v>
      </c>
      <c r="B77" s="82" t="s">
        <v>317</v>
      </c>
      <c r="C77" s="57"/>
      <c r="D77" s="57"/>
      <c r="E77" s="72" t="s">
        <v>30</v>
      </c>
      <c r="F77" s="83">
        <v>192</v>
      </c>
      <c r="G77" s="84"/>
      <c r="H77" s="83">
        <v>242</v>
      </c>
      <c r="I77" s="85"/>
      <c r="J77" s="86" t="s">
        <v>318</v>
      </c>
      <c r="K77" s="82" t="s">
        <v>319</v>
      </c>
      <c r="L77" s="57"/>
      <c r="M77" s="57"/>
      <c r="N77" s="70" t="s">
        <v>23</v>
      </c>
      <c r="O77" s="83">
        <v>384</v>
      </c>
      <c r="P77" s="84"/>
      <c r="Q77" s="83">
        <v>484</v>
      </c>
      <c r="R77" s="85"/>
      <c r="S77" s="103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</row>
    <row r="78" s="48" customFormat="1" ht="10.5" customHeight="1" spans="1:31">
      <c r="A78" s="96" t="s">
        <v>320</v>
      </c>
      <c r="B78" s="82" t="s">
        <v>321</v>
      </c>
      <c r="C78" s="57"/>
      <c r="D78" s="57"/>
      <c r="E78" s="72" t="s">
        <v>23</v>
      </c>
      <c r="F78" s="83">
        <v>408</v>
      </c>
      <c r="G78" s="84"/>
      <c r="H78" s="83">
        <v>508</v>
      </c>
      <c r="I78" s="85"/>
      <c r="J78" s="86" t="s">
        <v>322</v>
      </c>
      <c r="K78" s="82" t="s">
        <v>323</v>
      </c>
      <c r="L78" s="57"/>
      <c r="M78" s="57"/>
      <c r="N78" s="70" t="s">
        <v>33</v>
      </c>
      <c r="O78" s="83">
        <v>140</v>
      </c>
      <c r="P78" s="84"/>
      <c r="Q78" s="83">
        <v>190</v>
      </c>
      <c r="R78" s="85"/>
      <c r="S78" s="103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</row>
    <row r="79" s="48" customFormat="1" ht="10.5" customHeight="1" spans="1:31">
      <c r="A79" s="96" t="s">
        <v>324</v>
      </c>
      <c r="B79" s="82" t="s">
        <v>325</v>
      </c>
      <c r="C79" s="57"/>
      <c r="D79" s="57"/>
      <c r="E79" s="72" t="s">
        <v>23</v>
      </c>
      <c r="F79" s="83">
        <v>540</v>
      </c>
      <c r="G79" s="84"/>
      <c r="H79" s="83">
        <v>690</v>
      </c>
      <c r="I79" s="85"/>
      <c r="J79" s="78"/>
      <c r="K79" s="57"/>
      <c r="L79" s="57"/>
      <c r="M79" s="57"/>
      <c r="N79" s="71"/>
      <c r="O79" s="71"/>
      <c r="P79" s="84"/>
      <c r="Q79" s="71"/>
      <c r="R79" s="85"/>
      <c r="S79" s="103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</row>
    <row r="80" s="48" customFormat="1" ht="11.55" customHeight="1" spans="1:31">
      <c r="A80" s="96" t="s">
        <v>326</v>
      </c>
      <c r="B80" s="82" t="s">
        <v>327</v>
      </c>
      <c r="C80" s="57"/>
      <c r="D80" s="57"/>
      <c r="E80" s="72" t="s">
        <v>23</v>
      </c>
      <c r="F80" s="83">
        <v>540</v>
      </c>
      <c r="G80" s="84"/>
      <c r="H80" s="83">
        <v>690</v>
      </c>
      <c r="I80" s="85"/>
      <c r="J80" s="88" t="s">
        <v>328</v>
      </c>
      <c r="K80" s="89"/>
      <c r="L80" s="89"/>
      <c r="M80" s="89"/>
      <c r="N80" s="89"/>
      <c r="O80" s="89"/>
      <c r="P80" s="89"/>
      <c r="Q80" s="89"/>
      <c r="R80" s="89"/>
      <c r="S80" s="103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</row>
    <row r="81" s="48" customFormat="1" ht="10.5" customHeight="1" spans="1:31">
      <c r="A81" s="96" t="s">
        <v>329</v>
      </c>
      <c r="B81" s="82" t="s">
        <v>330</v>
      </c>
      <c r="C81" s="57"/>
      <c r="D81" s="57"/>
      <c r="E81" s="72" t="s">
        <v>23</v>
      </c>
      <c r="F81" s="83">
        <v>384</v>
      </c>
      <c r="G81" s="84"/>
      <c r="H81" s="83">
        <v>484</v>
      </c>
      <c r="I81" s="85"/>
      <c r="J81" s="89"/>
      <c r="K81" s="89"/>
      <c r="L81" s="89"/>
      <c r="M81" s="89"/>
      <c r="N81" s="89"/>
      <c r="O81" s="89"/>
      <c r="P81" s="89"/>
      <c r="Q81" s="89"/>
      <c r="R81" s="89"/>
      <c r="S81" s="103"/>
      <c r="T81" s="81"/>
      <c r="U81" s="81"/>
      <c r="V81" s="81"/>
      <c r="W81" s="81"/>
      <c r="X81" s="81"/>
      <c r="Y81" s="81"/>
      <c r="Z81" s="81"/>
      <c r="AA81" s="81"/>
      <c r="AB81" s="81"/>
      <c r="AC81" s="81"/>
      <c r="AD81" s="81"/>
      <c r="AE81" s="81"/>
    </row>
    <row r="82" s="48" customFormat="1" ht="14.25" customHeight="1" spans="1:31">
      <c r="A82" s="69" t="s">
        <v>331</v>
      </c>
      <c r="B82" s="82" t="s">
        <v>332</v>
      </c>
      <c r="C82" s="57"/>
      <c r="D82" s="57"/>
      <c r="E82" s="72" t="s">
        <v>33</v>
      </c>
      <c r="F82" s="83">
        <v>112</v>
      </c>
      <c r="G82" s="84"/>
      <c r="H82" s="83">
        <v>162</v>
      </c>
      <c r="I82" s="85"/>
      <c r="J82" s="75" t="s">
        <v>14</v>
      </c>
      <c r="K82" s="70" t="s">
        <v>15</v>
      </c>
      <c r="L82" s="71"/>
      <c r="M82" s="71"/>
      <c r="N82" s="70" t="s">
        <v>16</v>
      </c>
      <c r="O82" s="70" t="s">
        <v>17</v>
      </c>
      <c r="P82" s="71"/>
      <c r="Q82" s="73" t="s">
        <v>18</v>
      </c>
      <c r="R82" s="74"/>
      <c r="S82" s="103"/>
      <c r="T82" s="81"/>
      <c r="U82" s="81"/>
      <c r="V82" s="81"/>
      <c r="W82" s="81"/>
      <c r="X82" s="81"/>
      <c r="Y82" s="81"/>
      <c r="Z82" s="81"/>
      <c r="AA82" s="81"/>
      <c r="AB82" s="81"/>
      <c r="AC82" s="81"/>
      <c r="AD82" s="81"/>
      <c r="AE82" s="81"/>
    </row>
    <row r="83" s="48" customFormat="1" ht="14.25" customHeight="1" spans="1:31">
      <c r="A83" s="96" t="s">
        <v>333</v>
      </c>
      <c r="B83" s="82" t="s">
        <v>334</v>
      </c>
      <c r="C83" s="57"/>
      <c r="D83" s="57"/>
      <c r="E83" s="72" t="s">
        <v>30</v>
      </c>
      <c r="F83" s="83">
        <v>192</v>
      </c>
      <c r="G83" s="84"/>
      <c r="H83" s="83">
        <v>242</v>
      </c>
      <c r="I83" s="85"/>
      <c r="J83" s="60"/>
      <c r="K83" s="71"/>
      <c r="L83" s="71"/>
      <c r="M83" s="71"/>
      <c r="N83" s="71"/>
      <c r="O83" s="70" t="s">
        <v>19</v>
      </c>
      <c r="P83" s="70" t="s">
        <v>20</v>
      </c>
      <c r="Q83" s="70" t="s">
        <v>19</v>
      </c>
      <c r="R83" s="73" t="s">
        <v>20</v>
      </c>
      <c r="S83" s="104"/>
      <c r="T83" s="105" t="s">
        <v>335</v>
      </c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</row>
    <row r="84" s="48" customFormat="1" ht="10.85" customHeight="1" spans="1:31">
      <c r="A84" s="96" t="s">
        <v>336</v>
      </c>
      <c r="B84" s="82" t="s">
        <v>337</v>
      </c>
      <c r="C84" s="57"/>
      <c r="D84" s="57"/>
      <c r="E84" s="72" t="s">
        <v>30</v>
      </c>
      <c r="F84" s="83">
        <v>192</v>
      </c>
      <c r="G84" s="84"/>
      <c r="H84" s="83">
        <v>242</v>
      </c>
      <c r="I84" s="85"/>
      <c r="J84" s="93" t="s">
        <v>338</v>
      </c>
      <c r="K84" s="82" t="s">
        <v>339</v>
      </c>
      <c r="L84" s="57"/>
      <c r="M84" s="57"/>
      <c r="N84" s="70" t="s">
        <v>30</v>
      </c>
      <c r="O84" s="83">
        <v>156</v>
      </c>
      <c r="P84" s="84"/>
      <c r="Q84" s="83">
        <v>206</v>
      </c>
      <c r="R84" s="85"/>
      <c r="S84" s="104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</row>
    <row r="85" s="48" customFormat="1" ht="10.95" customHeight="1" spans="1:31">
      <c r="A85" s="96" t="s">
        <v>340</v>
      </c>
      <c r="B85" s="82" t="s">
        <v>341</v>
      </c>
      <c r="C85" s="57"/>
      <c r="D85" s="57"/>
      <c r="E85" s="72" t="s">
        <v>23</v>
      </c>
      <c r="F85" s="83">
        <v>480</v>
      </c>
      <c r="G85" s="84"/>
      <c r="H85" s="83">
        <v>630</v>
      </c>
      <c r="I85" s="85"/>
      <c r="J85" s="86" t="s">
        <v>342</v>
      </c>
      <c r="K85" s="82" t="s">
        <v>343</v>
      </c>
      <c r="L85" s="57"/>
      <c r="M85" s="57"/>
      <c r="N85" s="70" t="s">
        <v>23</v>
      </c>
      <c r="O85" s="83">
        <v>468</v>
      </c>
      <c r="P85" s="84"/>
      <c r="Q85" s="83">
        <v>618</v>
      </c>
      <c r="R85" s="85"/>
      <c r="S85" s="104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</row>
    <row r="86" s="48" customFormat="1" ht="13.8" customHeight="1" spans="1:31">
      <c r="A86" s="107" t="s">
        <v>344</v>
      </c>
      <c r="B86" s="108" t="s">
        <v>345</v>
      </c>
      <c r="C86" s="63"/>
      <c r="D86" s="63"/>
      <c r="E86" s="109" t="s">
        <v>23</v>
      </c>
      <c r="F86" s="110">
        <v>384</v>
      </c>
      <c r="G86" s="111"/>
      <c r="H86" s="110">
        <v>484</v>
      </c>
      <c r="I86" s="112"/>
      <c r="J86" s="113" t="s">
        <v>346</v>
      </c>
      <c r="K86" s="108" t="s">
        <v>347</v>
      </c>
      <c r="L86" s="63"/>
      <c r="M86" s="63"/>
      <c r="N86" s="114" t="s">
        <v>30</v>
      </c>
      <c r="O86" s="110">
        <v>288</v>
      </c>
      <c r="P86" s="111"/>
      <c r="Q86" s="110">
        <v>338</v>
      </c>
      <c r="R86" s="112"/>
      <c r="S86" s="104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</row>
  </sheetData>
  <mergeCells count="365">
    <mergeCell ref="A1:U1"/>
    <mergeCell ref="W1:Z1"/>
    <mergeCell ref="W2:Z2"/>
    <mergeCell ref="A6:U6"/>
    <mergeCell ref="A7:AE7"/>
    <mergeCell ref="A8:I8"/>
    <mergeCell ref="J8:R8"/>
    <mergeCell ref="S8:AE8"/>
    <mergeCell ref="F9:G9"/>
    <mergeCell ref="H9:I9"/>
    <mergeCell ref="O9:P9"/>
    <mergeCell ref="Q9:R9"/>
    <mergeCell ref="Z9:AB9"/>
    <mergeCell ref="AC9:AE9"/>
    <mergeCell ref="Z10:AA10"/>
    <mergeCell ref="AD10:AE10"/>
    <mergeCell ref="B11:D11"/>
    <mergeCell ref="K11:M11"/>
    <mergeCell ref="T11:X11"/>
    <mergeCell ref="Z11:AA11"/>
    <mergeCell ref="AD11:AE11"/>
    <mergeCell ref="B12:D12"/>
    <mergeCell ref="K12:M12"/>
    <mergeCell ref="T12:X12"/>
    <mergeCell ref="Z12:AA12"/>
    <mergeCell ref="AD12:AE12"/>
    <mergeCell ref="B13:D13"/>
    <mergeCell ref="K13:M13"/>
    <mergeCell ref="T13:X13"/>
    <mergeCell ref="Z13:AA13"/>
    <mergeCell ref="AD13:AE13"/>
    <mergeCell ref="B14:D14"/>
    <mergeCell ref="K14:M14"/>
    <mergeCell ref="T14:X14"/>
    <mergeCell ref="Z14:AA14"/>
    <mergeCell ref="AD14:AE14"/>
    <mergeCell ref="B15:D15"/>
    <mergeCell ref="K15:M15"/>
    <mergeCell ref="T15:X15"/>
    <mergeCell ref="Z15:AA15"/>
    <mergeCell ref="AD15:AE15"/>
    <mergeCell ref="B16:D16"/>
    <mergeCell ref="K16:M16"/>
    <mergeCell ref="T16:X16"/>
    <mergeCell ref="Z16:AA16"/>
    <mergeCell ref="AD16:AE16"/>
    <mergeCell ref="B17:D17"/>
    <mergeCell ref="K17:M17"/>
    <mergeCell ref="T17:X17"/>
    <mergeCell ref="Z17:AA17"/>
    <mergeCell ref="AD17:AE17"/>
    <mergeCell ref="K18:M18"/>
    <mergeCell ref="T18:X18"/>
    <mergeCell ref="Z18:AA18"/>
    <mergeCell ref="AD18:AE18"/>
    <mergeCell ref="K19:M19"/>
    <mergeCell ref="T19:X19"/>
    <mergeCell ref="Z19:AA19"/>
    <mergeCell ref="AD19:AE19"/>
    <mergeCell ref="F20:G20"/>
    <mergeCell ref="H20:I20"/>
    <mergeCell ref="K20:M20"/>
    <mergeCell ref="T20:X20"/>
    <mergeCell ref="Z20:AA20"/>
    <mergeCell ref="AD20:AE20"/>
    <mergeCell ref="K21:M21"/>
    <mergeCell ref="T21:X21"/>
    <mergeCell ref="Z21:AA21"/>
    <mergeCell ref="AD21:AE21"/>
    <mergeCell ref="B22:D22"/>
    <mergeCell ref="K22:M22"/>
    <mergeCell ref="T22:X22"/>
    <mergeCell ref="Z22:AA22"/>
    <mergeCell ref="AD22:AE22"/>
    <mergeCell ref="B23:D23"/>
    <mergeCell ref="K23:M23"/>
    <mergeCell ref="T23:X23"/>
    <mergeCell ref="Z23:AA23"/>
    <mergeCell ref="AD23:AE23"/>
    <mergeCell ref="B24:D24"/>
    <mergeCell ref="K24:M24"/>
    <mergeCell ref="T24:X24"/>
    <mergeCell ref="Z24:AA24"/>
    <mergeCell ref="AD24:AE24"/>
    <mergeCell ref="B25:D25"/>
    <mergeCell ref="K25:M25"/>
    <mergeCell ref="T25:X25"/>
    <mergeCell ref="Z25:AA25"/>
    <mergeCell ref="AD25:AE25"/>
    <mergeCell ref="B26:D26"/>
    <mergeCell ref="K26:M26"/>
    <mergeCell ref="T26:X26"/>
    <mergeCell ref="Z26:AA26"/>
    <mergeCell ref="AD26:AE26"/>
    <mergeCell ref="B27:D27"/>
    <mergeCell ref="K27:M27"/>
    <mergeCell ref="T27:X27"/>
    <mergeCell ref="Z27:AA27"/>
    <mergeCell ref="AD27:AE27"/>
    <mergeCell ref="B28:D28"/>
    <mergeCell ref="K28:M28"/>
    <mergeCell ref="T28:X28"/>
    <mergeCell ref="Z28:AA28"/>
    <mergeCell ref="AD28:AE28"/>
    <mergeCell ref="B29:D29"/>
    <mergeCell ref="K29:M29"/>
    <mergeCell ref="T29:X29"/>
    <mergeCell ref="Z29:AA29"/>
    <mergeCell ref="AD29:AE29"/>
    <mergeCell ref="B30:D30"/>
    <mergeCell ref="K30:M30"/>
    <mergeCell ref="T30:X30"/>
    <mergeCell ref="Z30:AA30"/>
    <mergeCell ref="AD30:AE30"/>
    <mergeCell ref="B31:D31"/>
    <mergeCell ref="K31:M31"/>
    <mergeCell ref="T31:X31"/>
    <mergeCell ref="Z31:AA31"/>
    <mergeCell ref="AD31:AE31"/>
    <mergeCell ref="K32:M32"/>
    <mergeCell ref="T32:X32"/>
    <mergeCell ref="Z32:AA32"/>
    <mergeCell ref="AD32:AE32"/>
    <mergeCell ref="K33:M33"/>
    <mergeCell ref="F34:G34"/>
    <mergeCell ref="H34:I34"/>
    <mergeCell ref="K34:M34"/>
    <mergeCell ref="K35:M35"/>
    <mergeCell ref="Z35:AB35"/>
    <mergeCell ref="AC35:AE35"/>
    <mergeCell ref="B36:D36"/>
    <mergeCell ref="Z36:AA36"/>
    <mergeCell ref="AD36:AE36"/>
    <mergeCell ref="B37:D37"/>
    <mergeCell ref="T37:X37"/>
    <mergeCell ref="Z37:AA37"/>
    <mergeCell ref="AD37:AE37"/>
    <mergeCell ref="B38:D38"/>
    <mergeCell ref="O38:P38"/>
    <mergeCell ref="Q38:R38"/>
    <mergeCell ref="T38:X38"/>
    <mergeCell ref="Z38:AA38"/>
    <mergeCell ref="AD38:AE38"/>
    <mergeCell ref="B39:D39"/>
    <mergeCell ref="T39:X39"/>
    <mergeCell ref="Z39:AA39"/>
    <mergeCell ref="AD39:AE39"/>
    <mergeCell ref="B40:D40"/>
    <mergeCell ref="K40:M40"/>
    <mergeCell ref="T40:X40"/>
    <mergeCell ref="Z40:AA40"/>
    <mergeCell ref="AD40:AE40"/>
    <mergeCell ref="B41:D41"/>
    <mergeCell ref="K41:M41"/>
    <mergeCell ref="T41:X41"/>
    <mergeCell ref="Z41:AA41"/>
    <mergeCell ref="AD41:AE41"/>
    <mergeCell ref="B42:D42"/>
    <mergeCell ref="K42:M42"/>
    <mergeCell ref="T42:X42"/>
    <mergeCell ref="Z42:AA42"/>
    <mergeCell ref="AD42:AE42"/>
    <mergeCell ref="B43:D43"/>
    <mergeCell ref="K43:M43"/>
    <mergeCell ref="B44:D44"/>
    <mergeCell ref="K44:M44"/>
    <mergeCell ref="K45:M45"/>
    <mergeCell ref="Z45:AB45"/>
    <mergeCell ref="AC45:AE45"/>
    <mergeCell ref="K46:M46"/>
    <mergeCell ref="F47:G47"/>
    <mergeCell ref="H47:I47"/>
    <mergeCell ref="T48:X48"/>
    <mergeCell ref="Z48:AA48"/>
    <mergeCell ref="AD48:AE48"/>
    <mergeCell ref="B49:D49"/>
    <mergeCell ref="K49:M49"/>
    <mergeCell ref="K50:M50"/>
    <mergeCell ref="T51:X51"/>
    <mergeCell ref="Z51:AA51"/>
    <mergeCell ref="AD51:AE51"/>
    <mergeCell ref="B52:D52"/>
    <mergeCell ref="B53:D53"/>
    <mergeCell ref="K53:M53"/>
    <mergeCell ref="B54:D54"/>
    <mergeCell ref="K54:M54"/>
    <mergeCell ref="B55:D55"/>
    <mergeCell ref="K55:M55"/>
    <mergeCell ref="B56:D56"/>
    <mergeCell ref="K56:M56"/>
    <mergeCell ref="B57:D57"/>
    <mergeCell ref="K57:M57"/>
    <mergeCell ref="T57:AA57"/>
    <mergeCell ref="AD57:AE57"/>
    <mergeCell ref="B58:D58"/>
    <mergeCell ref="K58:M58"/>
    <mergeCell ref="T58:AA58"/>
    <mergeCell ref="AD58:AE58"/>
    <mergeCell ref="K59:M59"/>
    <mergeCell ref="T59:AA59"/>
    <mergeCell ref="AD59:AE59"/>
    <mergeCell ref="K60:M60"/>
    <mergeCell ref="T60:AA60"/>
    <mergeCell ref="AD60:AE60"/>
    <mergeCell ref="T61:AA61"/>
    <mergeCell ref="AD61:AE61"/>
    <mergeCell ref="F62:G62"/>
    <mergeCell ref="H62:I62"/>
    <mergeCell ref="T62:AA62"/>
    <mergeCell ref="AD62:AE62"/>
    <mergeCell ref="T63:AA63"/>
    <mergeCell ref="AD63:AE63"/>
    <mergeCell ref="B64:D64"/>
    <mergeCell ref="B65:D65"/>
    <mergeCell ref="O65:P65"/>
    <mergeCell ref="Q65:R65"/>
    <mergeCell ref="B66:D66"/>
    <mergeCell ref="B67:D67"/>
    <mergeCell ref="K67:M67"/>
    <mergeCell ref="B68:D68"/>
    <mergeCell ref="K68:M68"/>
    <mergeCell ref="B69:D69"/>
    <mergeCell ref="K69:M69"/>
    <mergeCell ref="B70:D70"/>
    <mergeCell ref="K70:M70"/>
    <mergeCell ref="B71:D71"/>
    <mergeCell ref="K71:M71"/>
    <mergeCell ref="K72:M72"/>
    <mergeCell ref="K73:M73"/>
    <mergeCell ref="F74:G74"/>
    <mergeCell ref="H74:I74"/>
    <mergeCell ref="K74:M74"/>
    <mergeCell ref="K75:M75"/>
    <mergeCell ref="B76:D76"/>
    <mergeCell ref="K76:M76"/>
    <mergeCell ref="B77:D77"/>
    <mergeCell ref="K77:M77"/>
    <mergeCell ref="B78:D78"/>
    <mergeCell ref="B79:D79"/>
    <mergeCell ref="B80:D80"/>
    <mergeCell ref="B81:D81"/>
    <mergeCell ref="B82:D82"/>
    <mergeCell ref="O82:P82"/>
    <mergeCell ref="Q82:R82"/>
    <mergeCell ref="B83:D83"/>
    <mergeCell ref="B84:D84"/>
    <mergeCell ref="K84:M84"/>
    <mergeCell ref="B85:D85"/>
    <mergeCell ref="K85:M85"/>
    <mergeCell ref="B86:D86"/>
    <mergeCell ref="K86:M86"/>
    <mergeCell ref="A9:A10"/>
    <mergeCell ref="A20:A21"/>
    <mergeCell ref="A34:A35"/>
    <mergeCell ref="A47:A48"/>
    <mergeCell ref="A50:A51"/>
    <mergeCell ref="A62:A63"/>
    <mergeCell ref="A74:A75"/>
    <mergeCell ref="E9:E10"/>
    <mergeCell ref="E20:E21"/>
    <mergeCell ref="E34:E35"/>
    <mergeCell ref="E47:E48"/>
    <mergeCell ref="E50:E51"/>
    <mergeCell ref="E62:E63"/>
    <mergeCell ref="E74:E75"/>
    <mergeCell ref="F50:F51"/>
    <mergeCell ref="G50:G51"/>
    <mergeCell ref="H50:H51"/>
    <mergeCell ref="I50:I51"/>
    <mergeCell ref="J9:J10"/>
    <mergeCell ref="J38:J39"/>
    <mergeCell ref="J47:J48"/>
    <mergeCell ref="J51:J52"/>
    <mergeCell ref="J61:J62"/>
    <mergeCell ref="J65:J66"/>
    <mergeCell ref="J78:J79"/>
    <mergeCell ref="J82:J83"/>
    <mergeCell ref="N9:N10"/>
    <mergeCell ref="N38:N39"/>
    <mergeCell ref="N47:N48"/>
    <mergeCell ref="N51:N52"/>
    <mergeCell ref="N61:N62"/>
    <mergeCell ref="N65:N66"/>
    <mergeCell ref="N78:N79"/>
    <mergeCell ref="N82:N83"/>
    <mergeCell ref="O47:O48"/>
    <mergeCell ref="O51:O52"/>
    <mergeCell ref="O61:O62"/>
    <mergeCell ref="O78:O79"/>
    <mergeCell ref="P47:P48"/>
    <mergeCell ref="P51:P52"/>
    <mergeCell ref="P61:P62"/>
    <mergeCell ref="P78:P79"/>
    <mergeCell ref="Q47:Q48"/>
    <mergeCell ref="Q51:Q52"/>
    <mergeCell ref="Q61:Q62"/>
    <mergeCell ref="Q78:Q79"/>
    <mergeCell ref="R47:R48"/>
    <mergeCell ref="R51:R52"/>
    <mergeCell ref="R61:R62"/>
    <mergeCell ref="R78:R79"/>
    <mergeCell ref="S9:S10"/>
    <mergeCell ref="S35:S36"/>
    <mergeCell ref="S45:S47"/>
    <mergeCell ref="S49:S50"/>
    <mergeCell ref="S55:S56"/>
    <mergeCell ref="S64:S68"/>
    <mergeCell ref="S69:S73"/>
    <mergeCell ref="S74:S82"/>
    <mergeCell ref="S83:S86"/>
    <mergeCell ref="V3:V4"/>
    <mergeCell ref="V5:V6"/>
    <mergeCell ref="Y9:Y10"/>
    <mergeCell ref="Y35:Y36"/>
    <mergeCell ref="Y45:Y47"/>
    <mergeCell ref="Y49:Y50"/>
    <mergeCell ref="AB49:AB50"/>
    <mergeCell ref="AB55:AB56"/>
    <mergeCell ref="AC49:AC50"/>
    <mergeCell ref="AC55:AC56"/>
    <mergeCell ref="AA1:AE6"/>
    <mergeCell ref="A2:T3"/>
    <mergeCell ref="W3:Z4"/>
    <mergeCell ref="A4:T5"/>
    <mergeCell ref="W5:Z6"/>
    <mergeCell ref="B9:D10"/>
    <mergeCell ref="K9:M10"/>
    <mergeCell ref="T9:X10"/>
    <mergeCell ref="A18:I19"/>
    <mergeCell ref="B20:D21"/>
    <mergeCell ref="A32:I33"/>
    <mergeCell ref="S33:AE34"/>
    <mergeCell ref="B34:D35"/>
    <mergeCell ref="T35:X36"/>
    <mergeCell ref="J36:R37"/>
    <mergeCell ref="K38:M39"/>
    <mergeCell ref="S43:AE44"/>
    <mergeCell ref="A45:I46"/>
    <mergeCell ref="T45:X47"/>
    <mergeCell ref="Z46:AB47"/>
    <mergeCell ref="AC46:AE47"/>
    <mergeCell ref="B47:D48"/>
    <mergeCell ref="K47:M48"/>
    <mergeCell ref="T49:X50"/>
    <mergeCell ref="Z49:AA50"/>
    <mergeCell ref="AD49:AE50"/>
    <mergeCell ref="B50:D51"/>
    <mergeCell ref="K51:M52"/>
    <mergeCell ref="S52:AE54"/>
    <mergeCell ref="T55:AA56"/>
    <mergeCell ref="AD55:AE56"/>
    <mergeCell ref="A59:I61"/>
    <mergeCell ref="K61:M62"/>
    <mergeCell ref="B62:D63"/>
    <mergeCell ref="J63:R64"/>
    <mergeCell ref="T64:AE68"/>
    <mergeCell ref="K65:M66"/>
    <mergeCell ref="T69:AE73"/>
    <mergeCell ref="A72:I73"/>
    <mergeCell ref="B74:D75"/>
    <mergeCell ref="T74:AE82"/>
    <mergeCell ref="K78:M79"/>
    <mergeCell ref="J80:R81"/>
    <mergeCell ref="K82:M83"/>
    <mergeCell ref="T83:AE86"/>
  </mergeCells>
  <hyperlinks>
    <hyperlink ref="T74" r:id="rId2" display="①推荐微信订购：扫描右上角二维码，即可订购期刊。&#10;②网上订购：请登陆官方网址 http://zlzx.ruc.edu.cn，点击“期刊订购”直接订购。&#10;③邮发类期刊的刊名前均用“#”表示。&#10;④为确保邮寄有效送达，建议采用挂号方式。"/>
  </hyperlink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W154"/>
  <sheetViews>
    <sheetView workbookViewId="0">
      <selection activeCell="U13" sqref="U13"/>
    </sheetView>
  </sheetViews>
  <sheetFormatPr defaultColWidth="9" defaultRowHeight="23" customHeight="1"/>
  <cols>
    <col min="1" max="1" width="4.9" style="35" customWidth="1"/>
    <col min="2" max="2" width="6.075" style="36" customWidth="1"/>
    <col min="3" max="3" width="27.1" style="36" customWidth="1"/>
    <col min="4" max="4" width="8.3" style="36" customWidth="1"/>
    <col min="5" max="6" width="5.85" style="36" customWidth="1"/>
    <col min="7" max="7" width="6.64166666666667" style="36" customWidth="1"/>
    <col min="8" max="8" width="5.85" style="36" customWidth="1"/>
    <col min="9" max="9" width="10.1" style="36" customWidth="1"/>
    <col min="10" max="17" width="9" style="35"/>
    <col min="18" max="18" width="9.375" style="35"/>
    <col min="19" max="19" width="9" style="35"/>
    <col min="20" max="21" width="9.375" style="35"/>
    <col min="22" max="178" width="9" style="35"/>
    <col min="179" max="179" width="9" style="37"/>
    <col min="180" max="16384" width="9" style="35"/>
  </cols>
  <sheetData>
    <row r="1" s="34" customFormat="1" customHeight="1" spans="1:179">
      <c r="A1" s="38" t="s">
        <v>348</v>
      </c>
      <c r="B1" s="38" t="s">
        <v>14</v>
      </c>
      <c r="C1" s="38" t="s">
        <v>349</v>
      </c>
      <c r="D1" s="38" t="s">
        <v>350</v>
      </c>
      <c r="E1" s="38" t="s">
        <v>351</v>
      </c>
      <c r="F1" s="38" t="s">
        <v>19</v>
      </c>
      <c r="G1" s="38" t="s">
        <v>16</v>
      </c>
      <c r="H1" s="38" t="s">
        <v>352</v>
      </c>
      <c r="I1" s="38" t="s">
        <v>353</v>
      </c>
      <c r="J1" s="39" t="s">
        <v>354</v>
      </c>
      <c r="K1" s="39"/>
      <c r="L1" s="40" t="s">
        <v>4</v>
      </c>
      <c r="M1" s="41"/>
    </row>
    <row r="2" s="35" customFormat="1" customHeight="1" spans="1:179">
      <c r="A2" s="42"/>
      <c r="B2" s="42"/>
      <c r="C2" s="42"/>
      <c r="D2" s="42"/>
      <c r="E2" s="42"/>
      <c r="F2" s="42"/>
      <c r="G2" s="42"/>
      <c r="H2" s="42"/>
      <c r="I2" s="42"/>
      <c r="J2" s="39" t="s">
        <v>355</v>
      </c>
      <c r="K2" s="43" t="s">
        <v>356</v>
      </c>
      <c r="L2" s="40" t="s">
        <v>355</v>
      </c>
      <c r="M2" s="41" t="s">
        <v>356</v>
      </c>
      <c r="FW2" s="37"/>
    </row>
    <row r="3" s="35" customFormat="1" customHeight="1" spans="1:179">
      <c r="A3" s="44">
        <v>1</v>
      </c>
      <c r="B3" s="44" t="s">
        <v>21</v>
      </c>
      <c r="C3" s="44" t="s">
        <v>357</v>
      </c>
      <c r="D3" s="44" t="s">
        <v>358</v>
      </c>
      <c r="E3" s="44">
        <v>23</v>
      </c>
      <c r="F3" s="44">
        <v>276</v>
      </c>
      <c r="G3" s="44" t="s">
        <v>23</v>
      </c>
      <c r="H3" s="44">
        <v>12</v>
      </c>
      <c r="I3" s="44">
        <v>326</v>
      </c>
      <c r="J3" s="45"/>
      <c r="K3" s="45"/>
      <c r="L3" s="45"/>
      <c r="M3" s="46"/>
      <c r="FW3" s="37"/>
    </row>
    <row r="4" s="35" customFormat="1" customHeight="1" spans="1:179">
      <c r="A4" s="44">
        <v>2</v>
      </c>
      <c r="B4" s="44" t="s">
        <v>36</v>
      </c>
      <c r="C4" s="44" t="s">
        <v>359</v>
      </c>
      <c r="D4" s="44" t="s">
        <v>360</v>
      </c>
      <c r="E4" s="44">
        <v>22</v>
      </c>
      <c r="F4" s="44">
        <v>132</v>
      </c>
      <c r="G4" s="44" t="s">
        <v>30</v>
      </c>
      <c r="H4" s="44">
        <v>6</v>
      </c>
      <c r="I4" s="44">
        <v>182</v>
      </c>
      <c r="J4" s="45"/>
      <c r="K4" s="45"/>
      <c r="L4" s="45"/>
      <c r="M4" s="46"/>
      <c r="FW4" s="37"/>
    </row>
    <row r="5" s="35" customFormat="1" customHeight="1" spans="1:179">
      <c r="A5" s="44">
        <v>3</v>
      </c>
      <c r="B5" s="44" t="s">
        <v>42</v>
      </c>
      <c r="C5" s="44" t="s">
        <v>361</v>
      </c>
      <c r="D5" s="44" t="s">
        <v>362</v>
      </c>
      <c r="E5" s="44">
        <v>34</v>
      </c>
      <c r="F5" s="44">
        <v>408</v>
      </c>
      <c r="G5" s="44" t="s">
        <v>23</v>
      </c>
      <c r="H5" s="44">
        <v>12</v>
      </c>
      <c r="I5" s="44">
        <v>508</v>
      </c>
      <c r="J5" s="45"/>
      <c r="K5" s="45"/>
      <c r="L5" s="45"/>
      <c r="M5" s="46"/>
      <c r="FW5" s="37"/>
    </row>
    <row r="6" s="35" customFormat="1" customHeight="1" spans="1:179">
      <c r="A6" s="44">
        <v>4</v>
      </c>
      <c r="B6" s="44" t="s">
        <v>48</v>
      </c>
      <c r="C6" s="44" t="s">
        <v>363</v>
      </c>
      <c r="D6" s="44" t="s">
        <v>364</v>
      </c>
      <c r="E6" s="44">
        <v>45</v>
      </c>
      <c r="F6" s="44">
        <v>270</v>
      </c>
      <c r="G6" s="44" t="s">
        <v>30</v>
      </c>
      <c r="H6" s="44">
        <v>6</v>
      </c>
      <c r="I6" s="44">
        <v>320</v>
      </c>
      <c r="J6" s="45"/>
      <c r="K6" s="45"/>
      <c r="L6" s="45"/>
      <c r="M6" s="46"/>
      <c r="FW6" s="37"/>
    </row>
    <row r="7" s="35" customFormat="1" customHeight="1" spans="1:179">
      <c r="A7" s="44">
        <v>5</v>
      </c>
      <c r="B7" s="44" t="s">
        <v>83</v>
      </c>
      <c r="C7" s="44" t="s">
        <v>365</v>
      </c>
      <c r="D7" s="44" t="s">
        <v>366</v>
      </c>
      <c r="E7" s="44">
        <v>34</v>
      </c>
      <c r="F7" s="44">
        <v>408</v>
      </c>
      <c r="G7" s="44" t="s">
        <v>23</v>
      </c>
      <c r="H7" s="44">
        <v>12</v>
      </c>
      <c r="I7" s="44">
        <v>508</v>
      </c>
      <c r="J7" s="45"/>
      <c r="K7" s="45"/>
      <c r="L7" s="45"/>
      <c r="M7" s="46"/>
      <c r="FW7" s="37"/>
    </row>
    <row r="8" s="35" customFormat="1" customHeight="1" spans="1:179">
      <c r="A8" s="44">
        <v>6</v>
      </c>
      <c r="B8" s="44" t="s">
        <v>95</v>
      </c>
      <c r="C8" s="44" t="s">
        <v>367</v>
      </c>
      <c r="D8" s="44" t="s">
        <v>368</v>
      </c>
      <c r="E8" s="44">
        <v>24</v>
      </c>
      <c r="F8" s="44">
        <v>288</v>
      </c>
      <c r="G8" s="44" t="s">
        <v>23</v>
      </c>
      <c r="H8" s="44">
        <v>12</v>
      </c>
      <c r="I8" s="44">
        <v>338</v>
      </c>
      <c r="J8" s="45"/>
      <c r="K8" s="45"/>
      <c r="L8" s="45"/>
      <c r="M8" s="46"/>
      <c r="FW8" s="37"/>
    </row>
    <row r="9" s="35" customFormat="1" customHeight="1" spans="1:179">
      <c r="A9" s="44">
        <v>7</v>
      </c>
      <c r="B9" s="44" t="s">
        <v>101</v>
      </c>
      <c r="C9" s="44" t="s">
        <v>369</v>
      </c>
      <c r="D9" s="44" t="s">
        <v>370</v>
      </c>
      <c r="E9" s="44">
        <v>24</v>
      </c>
      <c r="F9" s="44">
        <v>96</v>
      </c>
      <c r="G9" s="44" t="s">
        <v>33</v>
      </c>
      <c r="H9" s="44">
        <v>4</v>
      </c>
      <c r="I9" s="44">
        <v>146</v>
      </c>
      <c r="J9" s="45"/>
      <c r="K9" s="45"/>
      <c r="L9" s="45"/>
      <c r="M9" s="46"/>
      <c r="FW9" s="37"/>
    </row>
    <row r="10" s="35" customFormat="1" customHeight="1" spans="1:179">
      <c r="A10" s="44">
        <v>8</v>
      </c>
      <c r="B10" s="44" t="s">
        <v>107</v>
      </c>
      <c r="C10" s="44" t="s">
        <v>371</v>
      </c>
      <c r="D10" s="44" t="s">
        <v>372</v>
      </c>
      <c r="E10" s="44">
        <v>30</v>
      </c>
      <c r="F10" s="44">
        <v>360</v>
      </c>
      <c r="G10" s="44" t="s">
        <v>23</v>
      </c>
      <c r="H10" s="44">
        <v>12</v>
      </c>
      <c r="I10" s="44">
        <v>460</v>
      </c>
      <c r="J10" s="45"/>
      <c r="K10" s="45"/>
      <c r="L10" s="45"/>
      <c r="M10" s="46"/>
      <c r="FW10" s="37"/>
    </row>
    <row r="11" s="35" customFormat="1" customHeight="1" spans="1:179">
      <c r="A11" s="44">
        <v>9</v>
      </c>
      <c r="B11" s="44" t="s">
        <v>113</v>
      </c>
      <c r="C11" s="44" t="s">
        <v>373</v>
      </c>
      <c r="D11" s="44" t="s">
        <v>374</v>
      </c>
      <c r="E11" s="44">
        <v>34</v>
      </c>
      <c r="F11" s="44">
        <v>408</v>
      </c>
      <c r="G11" s="44" t="s">
        <v>23</v>
      </c>
      <c r="H11" s="44">
        <v>12</v>
      </c>
      <c r="I11" s="44">
        <v>558</v>
      </c>
      <c r="J11" s="45"/>
      <c r="K11" s="45"/>
      <c r="L11" s="45"/>
      <c r="M11" s="46"/>
      <c r="FW11" s="37"/>
    </row>
    <row r="12" s="35" customFormat="1" customHeight="1" spans="1:179">
      <c r="A12" s="44">
        <v>10</v>
      </c>
      <c r="B12" s="44" t="s">
        <v>119</v>
      </c>
      <c r="C12" s="44" t="s">
        <v>375</v>
      </c>
      <c r="D12" s="44" t="s">
        <v>376</v>
      </c>
      <c r="E12" s="44">
        <v>32</v>
      </c>
      <c r="F12" s="44">
        <v>384</v>
      </c>
      <c r="G12" s="44" t="s">
        <v>23</v>
      </c>
      <c r="H12" s="44">
        <v>12</v>
      </c>
      <c r="I12" s="44">
        <v>484</v>
      </c>
      <c r="J12" s="45"/>
      <c r="K12" s="45"/>
      <c r="L12" s="45"/>
      <c r="M12" s="46"/>
      <c r="FW12" s="37"/>
    </row>
    <row r="13" s="35" customFormat="1" customHeight="1" spans="1:179">
      <c r="A13" s="44">
        <v>11</v>
      </c>
      <c r="B13" s="44" t="s">
        <v>125</v>
      </c>
      <c r="C13" s="44" t="s">
        <v>377</v>
      </c>
      <c r="D13" s="44" t="s">
        <v>378</v>
      </c>
      <c r="E13" s="44">
        <v>32</v>
      </c>
      <c r="F13" s="44">
        <v>192</v>
      </c>
      <c r="G13" s="44" t="s">
        <v>30</v>
      </c>
      <c r="H13" s="44">
        <v>6</v>
      </c>
      <c r="I13" s="44">
        <v>242</v>
      </c>
      <c r="J13" s="45"/>
      <c r="K13" s="45"/>
      <c r="L13" s="45"/>
      <c r="M13" s="46"/>
      <c r="FW13" s="37"/>
    </row>
    <row r="14" s="35" customFormat="1" customHeight="1" spans="1:179">
      <c r="A14" s="44">
        <v>12</v>
      </c>
      <c r="B14" s="44" t="s">
        <v>131</v>
      </c>
      <c r="C14" s="44" t="s">
        <v>379</v>
      </c>
      <c r="D14" s="44" t="s">
        <v>380</v>
      </c>
      <c r="E14" s="44">
        <v>27</v>
      </c>
      <c r="F14" s="44">
        <v>324</v>
      </c>
      <c r="G14" s="44" t="s">
        <v>23</v>
      </c>
      <c r="H14" s="44">
        <v>12</v>
      </c>
      <c r="I14" s="44">
        <v>424</v>
      </c>
      <c r="J14" s="45"/>
      <c r="K14" s="45"/>
      <c r="L14" s="45"/>
      <c r="M14" s="46"/>
      <c r="FW14" s="37"/>
    </row>
    <row r="15" s="35" customFormat="1" customHeight="1" spans="1:179">
      <c r="A15" s="44">
        <v>13</v>
      </c>
      <c r="B15" s="44" t="s">
        <v>137</v>
      </c>
      <c r="C15" s="44" t="s">
        <v>381</v>
      </c>
      <c r="D15" s="44" t="s">
        <v>382</v>
      </c>
      <c r="E15" s="44">
        <v>38</v>
      </c>
      <c r="F15" s="44">
        <v>228</v>
      </c>
      <c r="G15" s="44" t="s">
        <v>30</v>
      </c>
      <c r="H15" s="44">
        <v>6</v>
      </c>
      <c r="I15" s="44">
        <v>278</v>
      </c>
      <c r="J15" s="45"/>
      <c r="K15" s="45"/>
      <c r="L15" s="45"/>
      <c r="M15" s="46"/>
      <c r="FW15" s="37"/>
    </row>
    <row r="16" s="35" customFormat="1" customHeight="1" spans="1:179">
      <c r="A16" s="44">
        <v>14</v>
      </c>
      <c r="B16" s="44" t="s">
        <v>207</v>
      </c>
      <c r="C16" s="44" t="s">
        <v>383</v>
      </c>
      <c r="D16" s="44" t="s">
        <v>384</v>
      </c>
      <c r="E16" s="44">
        <v>23</v>
      </c>
      <c r="F16" s="44">
        <v>92</v>
      </c>
      <c r="G16" s="44" t="s">
        <v>33</v>
      </c>
      <c r="H16" s="44">
        <v>4</v>
      </c>
      <c r="I16" s="44">
        <v>142</v>
      </c>
      <c r="J16" s="45"/>
      <c r="K16" s="45"/>
      <c r="L16" s="45"/>
      <c r="M16" s="46"/>
      <c r="FW16" s="37"/>
    </row>
    <row r="17" s="35" customFormat="1" customHeight="1" spans="1:179">
      <c r="A17" s="44">
        <v>15</v>
      </c>
      <c r="B17" s="44" t="s">
        <v>174</v>
      </c>
      <c r="C17" s="44" t="s">
        <v>385</v>
      </c>
      <c r="D17" s="44" t="s">
        <v>386</v>
      </c>
      <c r="E17" s="44">
        <v>39</v>
      </c>
      <c r="F17" s="44">
        <v>468</v>
      </c>
      <c r="G17" s="44" t="s">
        <v>23</v>
      </c>
      <c r="H17" s="44">
        <v>12</v>
      </c>
      <c r="I17" s="44">
        <v>618</v>
      </c>
      <c r="J17" s="45"/>
      <c r="K17" s="45"/>
      <c r="L17" s="45"/>
      <c r="M17" s="46"/>
      <c r="FW17" s="37"/>
    </row>
    <row r="18" s="35" customFormat="1" customHeight="1" spans="1:179">
      <c r="A18" s="44">
        <v>16</v>
      </c>
      <c r="B18" s="44" t="s">
        <v>186</v>
      </c>
      <c r="C18" s="44" t="s">
        <v>387</v>
      </c>
      <c r="D18" s="44" t="s">
        <v>388</v>
      </c>
      <c r="E18" s="44">
        <v>41</v>
      </c>
      <c r="F18" s="44">
        <v>492</v>
      </c>
      <c r="G18" s="44" t="s">
        <v>23</v>
      </c>
      <c r="H18" s="44">
        <v>12</v>
      </c>
      <c r="I18" s="44">
        <v>592</v>
      </c>
      <c r="J18" s="45"/>
      <c r="K18" s="45"/>
      <c r="L18" s="45"/>
      <c r="M18" s="46"/>
      <c r="FW18" s="37"/>
    </row>
    <row r="19" s="35" customFormat="1" customHeight="1" spans="1:179">
      <c r="A19" s="44">
        <v>17</v>
      </c>
      <c r="B19" s="44" t="s">
        <v>273</v>
      </c>
      <c r="C19" s="44" t="s">
        <v>389</v>
      </c>
      <c r="D19" s="44" t="s">
        <v>390</v>
      </c>
      <c r="E19" s="44">
        <v>38</v>
      </c>
      <c r="F19" s="44">
        <v>456</v>
      </c>
      <c r="G19" s="44" t="s">
        <v>23</v>
      </c>
      <c r="H19" s="44">
        <v>12</v>
      </c>
      <c r="I19" s="44">
        <v>556</v>
      </c>
      <c r="J19" s="45"/>
      <c r="K19" s="45"/>
      <c r="L19" s="45"/>
      <c r="M19" s="46"/>
      <c r="FW19" s="37"/>
    </row>
    <row r="20" s="35" customFormat="1" customHeight="1" spans="1:179">
      <c r="A20" s="44">
        <v>18</v>
      </c>
      <c r="B20" s="44" t="s">
        <v>192</v>
      </c>
      <c r="C20" s="44" t="s">
        <v>391</v>
      </c>
      <c r="D20" s="44" t="s">
        <v>392</v>
      </c>
      <c r="E20" s="44">
        <v>38</v>
      </c>
      <c r="F20" s="44">
        <v>456</v>
      </c>
      <c r="G20" s="44" t="s">
        <v>23</v>
      </c>
      <c r="H20" s="44">
        <v>12</v>
      </c>
      <c r="I20" s="44">
        <v>556</v>
      </c>
      <c r="J20" s="45"/>
      <c r="K20" s="45"/>
      <c r="L20" s="45"/>
      <c r="M20" s="46"/>
      <c r="FW20" s="37"/>
    </row>
    <row r="21" s="35" customFormat="1" customHeight="1" spans="1:179">
      <c r="A21" s="44">
        <v>19</v>
      </c>
      <c r="B21" s="44" t="s">
        <v>278</v>
      </c>
      <c r="C21" s="44" t="s">
        <v>393</v>
      </c>
      <c r="D21" s="44" t="s">
        <v>394</v>
      </c>
      <c r="E21" s="44">
        <v>32</v>
      </c>
      <c r="F21" s="44">
        <v>384</v>
      </c>
      <c r="G21" s="44" t="s">
        <v>23</v>
      </c>
      <c r="H21" s="44">
        <v>12</v>
      </c>
      <c r="I21" s="44">
        <v>484</v>
      </c>
      <c r="J21" s="45"/>
      <c r="K21" s="45"/>
      <c r="L21" s="45"/>
      <c r="M21" s="46"/>
      <c r="FW21" s="37"/>
    </row>
    <row r="22" s="35" customFormat="1" customHeight="1" spans="1:179">
      <c r="A22" s="44">
        <v>20</v>
      </c>
      <c r="B22" s="44" t="s">
        <v>280</v>
      </c>
      <c r="C22" s="44" t="s">
        <v>395</v>
      </c>
      <c r="D22" s="44" t="s">
        <v>396</v>
      </c>
      <c r="E22" s="44">
        <v>34</v>
      </c>
      <c r="F22" s="44">
        <v>204</v>
      </c>
      <c r="G22" s="44" t="s">
        <v>30</v>
      </c>
      <c r="H22" s="44">
        <v>6</v>
      </c>
      <c r="I22" s="44">
        <v>254</v>
      </c>
      <c r="J22" s="45"/>
      <c r="K22" s="45"/>
      <c r="L22" s="45"/>
      <c r="M22" s="46"/>
      <c r="FW22" s="37"/>
    </row>
    <row r="23" s="35" customFormat="1" customHeight="1" spans="1:179">
      <c r="A23" s="44">
        <v>21</v>
      </c>
      <c r="B23" s="44" t="s">
        <v>157</v>
      </c>
      <c r="C23" s="44" t="s">
        <v>397</v>
      </c>
      <c r="D23" s="44" t="s">
        <v>398</v>
      </c>
      <c r="E23" s="44">
        <v>28</v>
      </c>
      <c r="F23" s="44">
        <v>336</v>
      </c>
      <c r="G23" s="44" t="s">
        <v>23</v>
      </c>
      <c r="H23" s="44">
        <v>12</v>
      </c>
      <c r="I23" s="44">
        <v>436</v>
      </c>
      <c r="J23" s="45"/>
      <c r="K23" s="45"/>
      <c r="L23" s="45"/>
      <c r="M23" s="46"/>
      <c r="FW23" s="37"/>
    </row>
    <row r="24" s="35" customFormat="1" customHeight="1" spans="1:179">
      <c r="A24" s="44">
        <v>22</v>
      </c>
      <c r="B24" s="44" t="s">
        <v>197</v>
      </c>
      <c r="C24" s="44" t="s">
        <v>399</v>
      </c>
      <c r="D24" s="44" t="s">
        <v>400</v>
      </c>
      <c r="E24" s="44">
        <v>34</v>
      </c>
      <c r="F24" s="44">
        <v>408</v>
      </c>
      <c r="G24" s="44" t="s">
        <v>23</v>
      </c>
      <c r="H24" s="44">
        <v>12</v>
      </c>
      <c r="I24" s="44">
        <v>508</v>
      </c>
      <c r="J24" s="45"/>
      <c r="K24" s="45"/>
      <c r="L24" s="45"/>
      <c r="M24" s="46"/>
      <c r="FW24" s="37"/>
    </row>
    <row r="25" s="35" customFormat="1" customHeight="1" spans="1:179">
      <c r="A25" s="44">
        <v>23</v>
      </c>
      <c r="B25" s="44" t="s">
        <v>164</v>
      </c>
      <c r="C25" s="44" t="s">
        <v>401</v>
      </c>
      <c r="D25" s="44" t="s">
        <v>402</v>
      </c>
      <c r="E25" s="44">
        <v>40</v>
      </c>
      <c r="F25" s="44">
        <v>480</v>
      </c>
      <c r="G25" s="44" t="s">
        <v>23</v>
      </c>
      <c r="H25" s="44">
        <v>12</v>
      </c>
      <c r="I25" s="44">
        <v>630</v>
      </c>
      <c r="J25" s="45"/>
      <c r="K25" s="45"/>
      <c r="L25" s="45"/>
      <c r="M25" s="46"/>
      <c r="FW25" s="37"/>
    </row>
    <row r="26" s="35" customFormat="1" customHeight="1" spans="1:179">
      <c r="A26" s="44">
        <v>24</v>
      </c>
      <c r="B26" s="44" t="s">
        <v>54</v>
      </c>
      <c r="C26" s="44" t="s">
        <v>403</v>
      </c>
      <c r="D26" s="44" t="s">
        <v>404</v>
      </c>
      <c r="E26" s="44">
        <v>23</v>
      </c>
      <c r="F26" s="44">
        <v>138</v>
      </c>
      <c r="G26" s="44" t="s">
        <v>30</v>
      </c>
      <c r="H26" s="44">
        <v>6</v>
      </c>
      <c r="I26" s="44">
        <v>188</v>
      </c>
      <c r="J26" s="45"/>
      <c r="K26" s="45"/>
      <c r="L26" s="45"/>
      <c r="M26" s="46"/>
      <c r="FW26" s="37"/>
    </row>
    <row r="27" s="35" customFormat="1" customHeight="1" spans="1:179">
      <c r="A27" s="44">
        <v>25</v>
      </c>
      <c r="B27" s="44" t="s">
        <v>168</v>
      </c>
      <c r="C27" s="44" t="s">
        <v>405</v>
      </c>
      <c r="D27" s="44" t="s">
        <v>406</v>
      </c>
      <c r="E27" s="44">
        <v>26</v>
      </c>
      <c r="F27" s="44">
        <v>312</v>
      </c>
      <c r="G27" s="44" t="s">
        <v>23</v>
      </c>
      <c r="H27" s="44">
        <v>12</v>
      </c>
      <c r="I27" s="44">
        <v>362</v>
      </c>
      <c r="J27" s="45"/>
      <c r="K27" s="45"/>
      <c r="L27" s="45"/>
      <c r="M27" s="46"/>
      <c r="FW27" s="37"/>
    </row>
    <row r="28" s="35" customFormat="1" customHeight="1" spans="1:179">
      <c r="A28" s="44">
        <v>26</v>
      </c>
      <c r="B28" s="44" t="s">
        <v>209</v>
      </c>
      <c r="C28" s="44" t="s">
        <v>407</v>
      </c>
      <c r="D28" s="44" t="s">
        <v>408</v>
      </c>
      <c r="E28" s="44">
        <v>38</v>
      </c>
      <c r="F28" s="44">
        <v>456</v>
      </c>
      <c r="G28" s="44" t="s">
        <v>23</v>
      </c>
      <c r="H28" s="44">
        <v>12</v>
      </c>
      <c r="I28" s="44">
        <v>556</v>
      </c>
      <c r="J28" s="45"/>
      <c r="K28" s="45"/>
      <c r="L28" s="45"/>
      <c r="M28" s="46"/>
      <c r="FW28" s="37"/>
    </row>
    <row r="29" s="35" customFormat="1" customHeight="1" spans="1:179">
      <c r="A29" s="44">
        <v>27</v>
      </c>
      <c r="B29" s="44" t="s">
        <v>215</v>
      </c>
      <c r="C29" s="44" t="s">
        <v>409</v>
      </c>
      <c r="D29" s="44" t="s">
        <v>410</v>
      </c>
      <c r="E29" s="44">
        <v>34</v>
      </c>
      <c r="F29" s="44">
        <v>408</v>
      </c>
      <c r="G29" s="44" t="s">
        <v>23</v>
      </c>
      <c r="H29" s="44">
        <v>12</v>
      </c>
      <c r="I29" s="44">
        <v>508</v>
      </c>
      <c r="J29" s="45"/>
      <c r="K29" s="45"/>
      <c r="L29" s="45"/>
      <c r="M29" s="46"/>
      <c r="FW29" s="37"/>
    </row>
    <row r="30" s="35" customFormat="1" customHeight="1" spans="1:179">
      <c r="A30" s="44">
        <v>28</v>
      </c>
      <c r="B30" s="44" t="s">
        <v>223</v>
      </c>
      <c r="C30" s="44" t="s">
        <v>411</v>
      </c>
      <c r="D30" s="44" t="s">
        <v>412</v>
      </c>
      <c r="E30" s="44">
        <v>45</v>
      </c>
      <c r="F30" s="44">
        <v>540</v>
      </c>
      <c r="G30" s="44" t="s">
        <v>23</v>
      </c>
      <c r="H30" s="44">
        <v>12</v>
      </c>
      <c r="I30" s="44">
        <v>690</v>
      </c>
      <c r="J30" s="45"/>
      <c r="K30" s="45"/>
      <c r="L30" s="45"/>
      <c r="M30" s="46"/>
      <c r="FW30" s="37"/>
    </row>
    <row r="31" s="35" customFormat="1" customHeight="1" spans="1:179">
      <c r="A31" s="44">
        <v>29</v>
      </c>
      <c r="B31" s="44" t="s">
        <v>226</v>
      </c>
      <c r="C31" s="44" t="s">
        <v>413</v>
      </c>
      <c r="D31" s="44" t="s">
        <v>414</v>
      </c>
      <c r="E31" s="44">
        <v>30</v>
      </c>
      <c r="F31" s="44">
        <v>360</v>
      </c>
      <c r="G31" s="44" t="s">
        <v>23</v>
      </c>
      <c r="H31" s="44">
        <v>12</v>
      </c>
      <c r="I31" s="44">
        <v>460</v>
      </c>
      <c r="J31" s="45"/>
      <c r="K31" s="45"/>
      <c r="L31" s="45"/>
      <c r="M31" s="46"/>
      <c r="FW31" s="37"/>
    </row>
    <row r="32" s="35" customFormat="1" customHeight="1" spans="1:179">
      <c r="A32" s="44">
        <v>30</v>
      </c>
      <c r="B32" s="44" t="s">
        <v>230</v>
      </c>
      <c r="C32" s="44" t="s">
        <v>415</v>
      </c>
      <c r="D32" s="44" t="s">
        <v>416</v>
      </c>
      <c r="E32" s="44">
        <v>45</v>
      </c>
      <c r="F32" s="44">
        <v>540</v>
      </c>
      <c r="G32" s="44" t="s">
        <v>23</v>
      </c>
      <c r="H32" s="44">
        <v>12</v>
      </c>
      <c r="I32" s="44">
        <v>690</v>
      </c>
      <c r="J32" s="45"/>
      <c r="K32" s="45"/>
      <c r="L32" s="45"/>
      <c r="M32" s="46"/>
      <c r="FW32" s="37"/>
    </row>
    <row r="33" s="35" customFormat="1" customHeight="1" spans="1:179">
      <c r="A33" s="44">
        <v>31</v>
      </c>
      <c r="B33" s="44" t="s">
        <v>234</v>
      </c>
      <c r="C33" s="44" t="s">
        <v>417</v>
      </c>
      <c r="D33" s="44" t="s">
        <v>418</v>
      </c>
      <c r="E33" s="44">
        <v>45</v>
      </c>
      <c r="F33" s="44">
        <v>540</v>
      </c>
      <c r="G33" s="44" t="s">
        <v>23</v>
      </c>
      <c r="H33" s="44">
        <v>12</v>
      </c>
      <c r="I33" s="44">
        <v>690</v>
      </c>
      <c r="J33" s="45"/>
      <c r="K33" s="45"/>
      <c r="L33" s="45"/>
      <c r="M33" s="46"/>
      <c r="FW33" s="37"/>
    </row>
    <row r="34" s="35" customFormat="1" customHeight="1" spans="1:179">
      <c r="A34" s="44">
        <v>32</v>
      </c>
      <c r="B34" s="44" t="s">
        <v>238</v>
      </c>
      <c r="C34" s="44" t="s">
        <v>419</v>
      </c>
      <c r="D34" s="44" t="s">
        <v>420</v>
      </c>
      <c r="E34" s="44">
        <v>26</v>
      </c>
      <c r="F34" s="44">
        <v>312</v>
      </c>
      <c r="G34" s="44" t="s">
        <v>23</v>
      </c>
      <c r="H34" s="44">
        <v>12</v>
      </c>
      <c r="I34" s="44">
        <v>412</v>
      </c>
      <c r="J34" s="45"/>
      <c r="K34" s="45"/>
      <c r="L34" s="45"/>
      <c r="M34" s="46"/>
      <c r="FW34" s="37"/>
    </row>
    <row r="35" s="35" customFormat="1" customHeight="1" spans="1:179">
      <c r="A35" s="44">
        <v>33</v>
      </c>
      <c r="B35" s="44" t="s">
        <v>288</v>
      </c>
      <c r="C35" s="44" t="s">
        <v>421</v>
      </c>
      <c r="D35" s="44" t="s">
        <v>422</v>
      </c>
      <c r="E35" s="44">
        <v>24</v>
      </c>
      <c r="F35" s="44">
        <v>288</v>
      </c>
      <c r="G35" s="44" t="s">
        <v>23</v>
      </c>
      <c r="H35" s="44">
        <v>12</v>
      </c>
      <c r="I35" s="44">
        <v>338</v>
      </c>
      <c r="J35" s="45"/>
      <c r="K35" s="45"/>
      <c r="L35" s="45"/>
      <c r="M35" s="46"/>
      <c r="FW35" s="37"/>
    </row>
    <row r="36" s="35" customFormat="1" customHeight="1" spans="1:179">
      <c r="A36" s="44">
        <v>34</v>
      </c>
      <c r="B36" s="44" t="s">
        <v>172</v>
      </c>
      <c r="C36" s="44" t="s">
        <v>423</v>
      </c>
      <c r="D36" s="44" t="s">
        <v>424</v>
      </c>
      <c r="E36" s="44">
        <v>22</v>
      </c>
      <c r="F36" s="44">
        <v>132</v>
      </c>
      <c r="G36" s="44" t="s">
        <v>30</v>
      </c>
      <c r="H36" s="44">
        <v>6</v>
      </c>
      <c r="I36" s="44">
        <v>182</v>
      </c>
      <c r="J36" s="45"/>
      <c r="K36" s="45"/>
      <c r="L36" s="45"/>
      <c r="M36" s="46"/>
      <c r="FW36" s="37"/>
    </row>
    <row r="37" s="35" customFormat="1" customHeight="1" spans="1:179">
      <c r="A37" s="44">
        <v>35</v>
      </c>
      <c r="B37" s="44" t="s">
        <v>293</v>
      </c>
      <c r="C37" s="44" t="s">
        <v>425</v>
      </c>
      <c r="D37" s="44" t="s">
        <v>426</v>
      </c>
      <c r="E37" s="44">
        <v>24</v>
      </c>
      <c r="F37" s="44">
        <v>144</v>
      </c>
      <c r="G37" s="44" t="s">
        <v>30</v>
      </c>
      <c r="H37" s="44">
        <v>6</v>
      </c>
      <c r="I37" s="44">
        <v>194</v>
      </c>
      <c r="J37" s="45"/>
      <c r="K37" s="45"/>
      <c r="L37" s="45"/>
      <c r="M37" s="46"/>
      <c r="FW37" s="37"/>
    </row>
    <row r="38" s="35" customFormat="1" customHeight="1" spans="1:179">
      <c r="A38" s="44">
        <v>36</v>
      </c>
      <c r="B38" s="44" t="s">
        <v>178</v>
      </c>
      <c r="C38" s="44" t="s">
        <v>427</v>
      </c>
      <c r="D38" s="44" t="s">
        <v>428</v>
      </c>
      <c r="E38" s="44">
        <v>26</v>
      </c>
      <c r="F38" s="44">
        <v>156</v>
      </c>
      <c r="G38" s="44" t="s">
        <v>30</v>
      </c>
      <c r="H38" s="44">
        <v>6</v>
      </c>
      <c r="I38" s="44">
        <v>206</v>
      </c>
      <c r="J38" s="45"/>
      <c r="K38" s="45"/>
      <c r="L38" s="45"/>
      <c r="M38" s="46"/>
      <c r="FW38" s="37"/>
    </row>
    <row r="39" s="35" customFormat="1" customHeight="1" spans="1:179">
      <c r="A39" s="44">
        <v>37</v>
      </c>
      <c r="B39" s="44" t="s">
        <v>284</v>
      </c>
      <c r="C39" s="44" t="s">
        <v>429</v>
      </c>
      <c r="D39" s="44" t="s">
        <v>430</v>
      </c>
      <c r="E39" s="44">
        <v>33</v>
      </c>
      <c r="F39" s="44">
        <v>396</v>
      </c>
      <c r="G39" s="44" t="s">
        <v>23</v>
      </c>
      <c r="H39" s="44">
        <v>12</v>
      </c>
      <c r="I39" s="44">
        <v>496</v>
      </c>
      <c r="J39" s="45"/>
      <c r="K39" s="45"/>
      <c r="L39" s="45"/>
      <c r="M39" s="46"/>
      <c r="FW39" s="37"/>
    </row>
    <row r="40" s="35" customFormat="1" customHeight="1" spans="1:179">
      <c r="A40" s="44">
        <v>38</v>
      </c>
      <c r="B40" s="44" t="s">
        <v>184</v>
      </c>
      <c r="C40" s="44" t="s">
        <v>431</v>
      </c>
      <c r="D40" s="44" t="s">
        <v>432</v>
      </c>
      <c r="E40" s="44">
        <v>34</v>
      </c>
      <c r="F40" s="44">
        <v>408</v>
      </c>
      <c r="G40" s="44" t="s">
        <v>23</v>
      </c>
      <c r="H40" s="44">
        <v>12</v>
      </c>
      <c r="I40" s="44">
        <v>508</v>
      </c>
      <c r="J40" s="45"/>
      <c r="K40" s="45"/>
      <c r="L40" s="45"/>
      <c r="M40" s="46"/>
      <c r="FW40" s="37"/>
    </row>
    <row r="41" s="35" customFormat="1" customHeight="1" spans="1:179">
      <c r="A41" s="44">
        <v>39</v>
      </c>
      <c r="B41" s="44" t="s">
        <v>190</v>
      </c>
      <c r="C41" s="44" t="s">
        <v>433</v>
      </c>
      <c r="D41" s="44" t="s">
        <v>434</v>
      </c>
      <c r="E41" s="44">
        <v>39</v>
      </c>
      <c r="F41" s="44">
        <v>468</v>
      </c>
      <c r="G41" s="44" t="s">
        <v>23</v>
      </c>
      <c r="H41" s="44">
        <v>12</v>
      </c>
      <c r="I41" s="44">
        <v>618</v>
      </c>
      <c r="J41" s="45"/>
      <c r="K41" s="45"/>
      <c r="L41" s="45"/>
      <c r="M41" s="46"/>
      <c r="FW41" s="37"/>
    </row>
    <row r="42" s="35" customFormat="1" customHeight="1" spans="1:179">
      <c r="A42" s="44">
        <v>40</v>
      </c>
      <c r="B42" s="44" t="s">
        <v>249</v>
      </c>
      <c r="C42" s="44" t="s">
        <v>435</v>
      </c>
      <c r="D42" s="44" t="s">
        <v>436</v>
      </c>
      <c r="E42" s="44">
        <v>45</v>
      </c>
      <c r="F42" s="44">
        <v>270</v>
      </c>
      <c r="G42" s="44" t="s">
        <v>30</v>
      </c>
      <c r="H42" s="44">
        <v>6</v>
      </c>
      <c r="I42" s="44">
        <v>320</v>
      </c>
      <c r="J42" s="45"/>
      <c r="K42" s="45"/>
      <c r="L42" s="45"/>
      <c r="M42" s="46"/>
      <c r="FW42" s="37"/>
    </row>
    <row r="43" s="35" customFormat="1" customHeight="1" spans="1:179">
      <c r="A43" s="44">
        <v>41</v>
      </c>
      <c r="B43" s="44" t="s">
        <v>26</v>
      </c>
      <c r="C43" s="44" t="s">
        <v>437</v>
      </c>
      <c r="D43" s="44" t="s">
        <v>438</v>
      </c>
      <c r="E43" s="44">
        <v>39</v>
      </c>
      <c r="F43" s="44">
        <v>468</v>
      </c>
      <c r="G43" s="44" t="s">
        <v>23</v>
      </c>
      <c r="H43" s="44">
        <v>12</v>
      </c>
      <c r="I43" s="44">
        <v>618</v>
      </c>
      <c r="J43" s="45"/>
      <c r="K43" s="45"/>
      <c r="L43" s="45"/>
      <c r="M43" s="46"/>
      <c r="FW43" s="37"/>
    </row>
    <row r="44" s="35" customFormat="1" customHeight="1" spans="1:179">
      <c r="A44" s="44">
        <v>42</v>
      </c>
      <c r="B44" s="44" t="s">
        <v>200</v>
      </c>
      <c r="C44" s="44" t="s">
        <v>439</v>
      </c>
      <c r="D44" s="44" t="s">
        <v>440</v>
      </c>
      <c r="E44" s="44">
        <v>38</v>
      </c>
      <c r="F44" s="44">
        <v>456</v>
      </c>
      <c r="G44" s="44" t="s">
        <v>23</v>
      </c>
      <c r="H44" s="44">
        <v>12</v>
      </c>
      <c r="I44" s="44">
        <v>556</v>
      </c>
      <c r="J44" s="45"/>
      <c r="K44" s="45"/>
      <c r="L44" s="45"/>
      <c r="M44" s="46"/>
      <c r="FW44" s="37"/>
    </row>
    <row r="45" s="35" customFormat="1" customHeight="1" spans="1:179">
      <c r="A45" s="44">
        <v>43</v>
      </c>
      <c r="B45" s="44" t="s">
        <v>202</v>
      </c>
      <c r="C45" s="44" t="s">
        <v>441</v>
      </c>
      <c r="D45" s="44" t="s">
        <v>442</v>
      </c>
      <c r="E45" s="44">
        <v>38</v>
      </c>
      <c r="F45" s="44">
        <v>456</v>
      </c>
      <c r="G45" s="44" t="s">
        <v>23</v>
      </c>
      <c r="H45" s="44">
        <v>12</v>
      </c>
      <c r="I45" s="44">
        <v>556</v>
      </c>
      <c r="J45" s="45"/>
      <c r="K45" s="45"/>
      <c r="L45" s="45"/>
      <c r="M45" s="46"/>
      <c r="FW45" s="37"/>
    </row>
    <row r="46" s="35" customFormat="1" customHeight="1" spans="1:179">
      <c r="A46" s="44">
        <v>44</v>
      </c>
      <c r="B46" s="44" t="s">
        <v>211</v>
      </c>
      <c r="C46" s="44" t="s">
        <v>443</v>
      </c>
      <c r="D46" s="44" t="s">
        <v>444</v>
      </c>
      <c r="E46" s="44">
        <v>32</v>
      </c>
      <c r="F46" s="44">
        <v>384</v>
      </c>
      <c r="G46" s="44" t="s">
        <v>23</v>
      </c>
      <c r="H46" s="44">
        <v>12</v>
      </c>
      <c r="I46" s="44">
        <v>484</v>
      </c>
      <c r="J46" s="45"/>
      <c r="K46" s="45"/>
      <c r="L46" s="45"/>
      <c r="M46" s="46"/>
      <c r="FW46" s="37"/>
    </row>
    <row r="47" s="35" customFormat="1" customHeight="1" spans="1:179">
      <c r="A47" s="44">
        <v>45</v>
      </c>
      <c r="B47" s="44" t="s">
        <v>34</v>
      </c>
      <c r="C47" s="44" t="s">
        <v>445</v>
      </c>
      <c r="D47" s="44" t="s">
        <v>446</v>
      </c>
      <c r="E47" s="44">
        <v>30</v>
      </c>
      <c r="F47" s="44">
        <v>360</v>
      </c>
      <c r="G47" s="44" t="s">
        <v>23</v>
      </c>
      <c r="H47" s="44">
        <v>12</v>
      </c>
      <c r="I47" s="44">
        <v>460</v>
      </c>
      <c r="J47" s="45"/>
      <c r="K47" s="45"/>
      <c r="L47" s="45"/>
      <c r="M47" s="46"/>
      <c r="FW47" s="37"/>
    </row>
    <row r="48" s="35" customFormat="1" customHeight="1" spans="1:179">
      <c r="A48" s="44">
        <v>46</v>
      </c>
      <c r="B48" s="44" t="s">
        <v>40</v>
      </c>
      <c r="C48" s="44" t="s">
        <v>447</v>
      </c>
      <c r="D48" s="44" t="s">
        <v>448</v>
      </c>
      <c r="E48" s="44">
        <v>39</v>
      </c>
      <c r="F48" s="44">
        <v>234</v>
      </c>
      <c r="G48" s="44" t="s">
        <v>30</v>
      </c>
      <c r="H48" s="44">
        <v>6</v>
      </c>
      <c r="I48" s="44">
        <v>284</v>
      </c>
      <c r="J48" s="45"/>
      <c r="K48" s="45"/>
      <c r="L48" s="45"/>
      <c r="M48" s="46"/>
      <c r="FW48" s="37"/>
    </row>
    <row r="49" s="35" customFormat="1" customHeight="1" spans="1:179">
      <c r="A49" s="44">
        <v>47</v>
      </c>
      <c r="B49" s="44" t="s">
        <v>46</v>
      </c>
      <c r="C49" s="44" t="s">
        <v>449</v>
      </c>
      <c r="D49" s="44" t="s">
        <v>450</v>
      </c>
      <c r="E49" s="44">
        <v>39</v>
      </c>
      <c r="F49" s="44">
        <v>468</v>
      </c>
      <c r="G49" s="44" t="s">
        <v>23</v>
      </c>
      <c r="H49" s="44">
        <v>12</v>
      </c>
      <c r="I49" s="44">
        <v>618</v>
      </c>
      <c r="J49" s="45"/>
      <c r="K49" s="45"/>
      <c r="L49" s="45"/>
      <c r="M49" s="46"/>
      <c r="FW49" s="37"/>
    </row>
    <row r="50" s="35" customFormat="1" customHeight="1" spans="1:179">
      <c r="A50" s="44">
        <v>48</v>
      </c>
      <c r="B50" s="44" t="s">
        <v>52</v>
      </c>
      <c r="C50" s="44" t="s">
        <v>451</v>
      </c>
      <c r="D50" s="44" t="s">
        <v>452</v>
      </c>
      <c r="E50" s="44">
        <v>33</v>
      </c>
      <c r="F50" s="44">
        <v>396</v>
      </c>
      <c r="G50" s="44" t="s">
        <v>23</v>
      </c>
      <c r="H50" s="44">
        <v>12</v>
      </c>
      <c r="I50" s="44">
        <v>496</v>
      </c>
      <c r="J50" s="45"/>
      <c r="K50" s="45"/>
      <c r="L50" s="45"/>
      <c r="M50" s="46"/>
      <c r="FW50" s="37"/>
    </row>
    <row r="51" s="35" customFormat="1" customHeight="1" spans="1:179">
      <c r="A51" s="44">
        <v>49</v>
      </c>
      <c r="B51" s="44" t="s">
        <v>58</v>
      </c>
      <c r="C51" s="44" t="s">
        <v>453</v>
      </c>
      <c r="D51" s="44" t="s">
        <v>454</v>
      </c>
      <c r="E51" s="44">
        <v>39</v>
      </c>
      <c r="F51" s="44">
        <v>468</v>
      </c>
      <c r="G51" s="44" t="s">
        <v>23</v>
      </c>
      <c r="H51" s="44">
        <v>12</v>
      </c>
      <c r="I51" s="44">
        <v>618</v>
      </c>
      <c r="J51" s="45"/>
      <c r="K51" s="45"/>
      <c r="L51" s="45"/>
      <c r="M51" s="46"/>
      <c r="FW51" s="37"/>
    </row>
    <row r="52" s="35" customFormat="1" customHeight="1" spans="1:179">
      <c r="A52" s="44">
        <v>50</v>
      </c>
      <c r="B52" s="44" t="s">
        <v>217</v>
      </c>
      <c r="C52" s="44" t="s">
        <v>455</v>
      </c>
      <c r="D52" s="44" t="s">
        <v>456</v>
      </c>
      <c r="E52" s="44">
        <v>26</v>
      </c>
      <c r="F52" s="44">
        <v>312</v>
      </c>
      <c r="G52" s="44" t="s">
        <v>23</v>
      </c>
      <c r="H52" s="44">
        <v>12</v>
      </c>
      <c r="I52" s="44">
        <v>362</v>
      </c>
      <c r="J52" s="45"/>
      <c r="K52" s="45"/>
      <c r="L52" s="45"/>
      <c r="M52" s="46"/>
      <c r="FW52" s="37"/>
    </row>
    <row r="53" s="35" customFormat="1" customHeight="1" spans="1:179">
      <c r="A53" s="44">
        <v>51</v>
      </c>
      <c r="B53" s="44" t="s">
        <v>64</v>
      </c>
      <c r="C53" s="44" t="s">
        <v>457</v>
      </c>
      <c r="D53" s="44" t="s">
        <v>458</v>
      </c>
      <c r="E53" s="44">
        <v>48</v>
      </c>
      <c r="F53" s="44">
        <v>576</v>
      </c>
      <c r="G53" s="44" t="s">
        <v>23</v>
      </c>
      <c r="H53" s="44">
        <v>12</v>
      </c>
      <c r="I53" s="44">
        <v>726</v>
      </c>
      <c r="J53" s="45"/>
      <c r="K53" s="45"/>
      <c r="L53" s="45"/>
      <c r="M53" s="46"/>
      <c r="FW53" s="37"/>
    </row>
    <row r="54" s="35" customFormat="1" customHeight="1" spans="1:179">
      <c r="A54" s="44">
        <v>52</v>
      </c>
      <c r="B54" s="44" t="s">
        <v>69</v>
      </c>
      <c r="C54" s="44" t="s">
        <v>459</v>
      </c>
      <c r="D54" s="44" t="s">
        <v>460</v>
      </c>
      <c r="E54" s="44">
        <v>32</v>
      </c>
      <c r="F54" s="44">
        <v>384</v>
      </c>
      <c r="G54" s="44" t="s">
        <v>23</v>
      </c>
      <c r="H54" s="44">
        <v>12</v>
      </c>
      <c r="I54" s="44">
        <v>484</v>
      </c>
      <c r="J54" s="45"/>
      <c r="K54" s="45"/>
      <c r="L54" s="45"/>
      <c r="M54" s="46"/>
      <c r="FW54" s="37"/>
    </row>
    <row r="55" s="35" customFormat="1" customHeight="1" spans="1:179">
      <c r="A55" s="44">
        <v>53</v>
      </c>
      <c r="B55" s="44" t="s">
        <v>219</v>
      </c>
      <c r="C55" s="44" t="s">
        <v>461</v>
      </c>
      <c r="D55" s="44" t="s">
        <v>462</v>
      </c>
      <c r="E55" s="44">
        <v>45</v>
      </c>
      <c r="F55" s="44">
        <v>540</v>
      </c>
      <c r="G55" s="44" t="s">
        <v>23</v>
      </c>
      <c r="H55" s="44">
        <v>12</v>
      </c>
      <c r="I55" s="44">
        <v>690</v>
      </c>
      <c r="J55" s="45"/>
      <c r="K55" s="45"/>
      <c r="L55" s="45"/>
      <c r="M55" s="46"/>
      <c r="FW55" s="37"/>
    </row>
    <row r="56" s="35" customFormat="1" customHeight="1" spans="1:179">
      <c r="A56" s="44">
        <v>54</v>
      </c>
      <c r="B56" s="44" t="s">
        <v>73</v>
      </c>
      <c r="C56" s="44" t="s">
        <v>463</v>
      </c>
      <c r="D56" s="44" t="s">
        <v>464</v>
      </c>
      <c r="E56" s="44">
        <v>26</v>
      </c>
      <c r="F56" s="44">
        <v>156</v>
      </c>
      <c r="G56" s="44" t="s">
        <v>30</v>
      </c>
      <c r="H56" s="44">
        <v>6</v>
      </c>
      <c r="I56" s="44">
        <v>206</v>
      </c>
      <c r="J56" s="45"/>
      <c r="K56" s="45"/>
      <c r="L56" s="45"/>
      <c r="M56" s="46"/>
      <c r="FW56" s="37"/>
    </row>
    <row r="57" s="35" customFormat="1" customHeight="1" spans="1:179">
      <c r="A57" s="44">
        <v>55</v>
      </c>
      <c r="B57" s="44" t="s">
        <v>228</v>
      </c>
      <c r="C57" s="44" t="s">
        <v>465</v>
      </c>
      <c r="D57" s="44" t="s">
        <v>466</v>
      </c>
      <c r="E57" s="44">
        <v>26</v>
      </c>
      <c r="F57" s="44">
        <v>312</v>
      </c>
      <c r="G57" s="44" t="s">
        <v>23</v>
      </c>
      <c r="H57" s="44">
        <v>12</v>
      </c>
      <c r="I57" s="44">
        <v>362</v>
      </c>
      <c r="J57" s="45"/>
      <c r="K57" s="45"/>
      <c r="L57" s="45"/>
      <c r="M57" s="46"/>
      <c r="FW57" s="37"/>
    </row>
    <row r="58" s="35" customFormat="1" customHeight="1" spans="1:179">
      <c r="A58" s="44">
        <v>56</v>
      </c>
      <c r="B58" s="44" t="s">
        <v>232</v>
      </c>
      <c r="C58" s="44" t="s">
        <v>467</v>
      </c>
      <c r="D58" s="44" t="s">
        <v>468</v>
      </c>
      <c r="E58" s="44">
        <v>26</v>
      </c>
      <c r="F58" s="44">
        <v>312</v>
      </c>
      <c r="G58" s="44" t="s">
        <v>23</v>
      </c>
      <c r="H58" s="44">
        <v>12</v>
      </c>
      <c r="I58" s="44">
        <v>362</v>
      </c>
      <c r="J58" s="45"/>
      <c r="K58" s="45"/>
      <c r="L58" s="45"/>
      <c r="M58" s="46"/>
      <c r="FW58" s="37"/>
    </row>
    <row r="59" s="35" customFormat="1" customHeight="1" spans="1:179">
      <c r="A59" s="44">
        <v>57</v>
      </c>
      <c r="B59" s="44" t="s">
        <v>77</v>
      </c>
      <c r="C59" s="44" t="s">
        <v>469</v>
      </c>
      <c r="D59" s="44" t="s">
        <v>470</v>
      </c>
      <c r="E59" s="44">
        <v>32</v>
      </c>
      <c r="F59" s="44">
        <v>384</v>
      </c>
      <c r="G59" s="44" t="s">
        <v>23</v>
      </c>
      <c r="H59" s="44">
        <v>12</v>
      </c>
      <c r="I59" s="44">
        <v>484</v>
      </c>
      <c r="J59" s="45"/>
      <c r="K59" s="45"/>
      <c r="L59" s="45"/>
      <c r="M59" s="46"/>
      <c r="FW59" s="37"/>
    </row>
    <row r="60" s="35" customFormat="1" customHeight="1" spans="1:179">
      <c r="A60" s="44">
        <v>58</v>
      </c>
      <c r="B60" s="44" t="s">
        <v>81</v>
      </c>
      <c r="C60" s="44" t="s">
        <v>471</v>
      </c>
      <c r="D60" s="44" t="s">
        <v>472</v>
      </c>
      <c r="E60" s="44">
        <v>32</v>
      </c>
      <c r="F60" s="44">
        <v>384</v>
      </c>
      <c r="G60" s="44" t="s">
        <v>23</v>
      </c>
      <c r="H60" s="44">
        <v>12</v>
      </c>
      <c r="I60" s="44">
        <v>484</v>
      </c>
      <c r="J60" s="45"/>
      <c r="K60" s="45"/>
      <c r="L60" s="45"/>
      <c r="M60" s="46"/>
      <c r="FW60" s="37"/>
    </row>
    <row r="61" s="35" customFormat="1" customHeight="1" spans="1:179">
      <c r="A61" s="44">
        <v>59</v>
      </c>
      <c r="B61" s="44" t="s">
        <v>87</v>
      </c>
      <c r="C61" s="44" t="s">
        <v>473</v>
      </c>
      <c r="D61" s="44" t="s">
        <v>474</v>
      </c>
      <c r="E61" s="44">
        <v>48</v>
      </c>
      <c r="F61" s="44">
        <v>576</v>
      </c>
      <c r="G61" s="44" t="s">
        <v>23</v>
      </c>
      <c r="H61" s="44">
        <v>12</v>
      </c>
      <c r="I61" s="44">
        <v>726</v>
      </c>
      <c r="J61" s="45"/>
      <c r="K61" s="45"/>
      <c r="L61" s="45"/>
      <c r="M61" s="46"/>
      <c r="FW61" s="37"/>
    </row>
    <row r="62" s="35" customFormat="1" customHeight="1" spans="1:179">
      <c r="A62" s="44">
        <v>60</v>
      </c>
      <c r="B62" s="44" t="s">
        <v>93</v>
      </c>
      <c r="C62" s="44" t="s">
        <v>475</v>
      </c>
      <c r="D62" s="44" t="s">
        <v>476</v>
      </c>
      <c r="E62" s="44">
        <v>33</v>
      </c>
      <c r="F62" s="44">
        <v>396</v>
      </c>
      <c r="G62" s="44" t="s">
        <v>23</v>
      </c>
      <c r="H62" s="44">
        <v>12</v>
      </c>
      <c r="I62" s="44">
        <v>496</v>
      </c>
      <c r="J62" s="45"/>
      <c r="K62" s="45"/>
      <c r="L62" s="45"/>
      <c r="M62" s="46"/>
      <c r="FW62" s="37"/>
    </row>
    <row r="63" s="35" customFormat="1" customHeight="1" spans="1:179">
      <c r="A63" s="44">
        <v>61</v>
      </c>
      <c r="B63" s="44" t="s">
        <v>99</v>
      </c>
      <c r="C63" s="44" t="s">
        <v>477</v>
      </c>
      <c r="D63" s="44" t="s">
        <v>478</v>
      </c>
      <c r="E63" s="44">
        <v>39</v>
      </c>
      <c r="F63" s="44">
        <v>234</v>
      </c>
      <c r="G63" s="44" t="s">
        <v>30</v>
      </c>
      <c r="H63" s="44">
        <v>6</v>
      </c>
      <c r="I63" s="44">
        <v>284</v>
      </c>
      <c r="J63" s="45"/>
      <c r="K63" s="45"/>
      <c r="L63" s="45"/>
      <c r="M63" s="46"/>
      <c r="FW63" s="37"/>
    </row>
    <row r="64" s="35" customFormat="1" customHeight="1" spans="1:179">
      <c r="A64" s="44">
        <v>62</v>
      </c>
      <c r="B64" s="44" t="s">
        <v>105</v>
      </c>
      <c r="C64" s="44" t="s">
        <v>479</v>
      </c>
      <c r="D64" s="44" t="s">
        <v>480</v>
      </c>
      <c r="E64" s="44">
        <v>33</v>
      </c>
      <c r="F64" s="44">
        <v>396</v>
      </c>
      <c r="G64" s="44" t="s">
        <v>23</v>
      </c>
      <c r="H64" s="44">
        <v>12</v>
      </c>
      <c r="I64" s="44">
        <v>496</v>
      </c>
      <c r="J64" s="45"/>
      <c r="K64" s="45"/>
      <c r="L64" s="45"/>
      <c r="M64" s="46"/>
      <c r="FW64" s="37"/>
    </row>
    <row r="65" s="35" customFormat="1" customHeight="1" spans="1:179">
      <c r="A65" s="44">
        <v>63</v>
      </c>
      <c r="B65" s="44" t="s">
        <v>240</v>
      </c>
      <c r="C65" s="44" t="s">
        <v>481</v>
      </c>
      <c r="D65" s="44" t="s">
        <v>482</v>
      </c>
      <c r="E65" s="44">
        <v>30</v>
      </c>
      <c r="F65" s="44">
        <v>360</v>
      </c>
      <c r="G65" s="44" t="s">
        <v>23</v>
      </c>
      <c r="H65" s="44">
        <v>12</v>
      </c>
      <c r="I65" s="44">
        <v>460</v>
      </c>
      <c r="J65" s="45"/>
      <c r="K65" s="45"/>
      <c r="L65" s="45"/>
      <c r="M65" s="46"/>
      <c r="FW65" s="37"/>
    </row>
    <row r="66" s="35" customFormat="1" customHeight="1" spans="1:179">
      <c r="A66" s="44">
        <v>64</v>
      </c>
      <c r="B66" s="44" t="s">
        <v>162</v>
      </c>
      <c r="C66" s="44" t="s">
        <v>483</v>
      </c>
      <c r="D66" s="44" t="s">
        <v>484</v>
      </c>
      <c r="E66" s="44">
        <v>34</v>
      </c>
      <c r="F66" s="44">
        <v>408</v>
      </c>
      <c r="G66" s="44" t="s">
        <v>23</v>
      </c>
      <c r="H66" s="44">
        <v>12</v>
      </c>
      <c r="I66" s="44">
        <v>508</v>
      </c>
      <c r="J66" s="45"/>
      <c r="K66" s="45"/>
      <c r="L66" s="45"/>
      <c r="M66" s="46"/>
      <c r="FW66" s="37"/>
    </row>
    <row r="67" s="35" customFormat="1" customHeight="1" spans="1:179">
      <c r="A67" s="44">
        <v>65</v>
      </c>
      <c r="B67" s="44" t="s">
        <v>166</v>
      </c>
      <c r="C67" s="44" t="s">
        <v>485</v>
      </c>
      <c r="D67" s="44" t="s">
        <v>486</v>
      </c>
      <c r="E67" s="44">
        <v>32</v>
      </c>
      <c r="F67" s="44">
        <v>192</v>
      </c>
      <c r="G67" s="44" t="s">
        <v>30</v>
      </c>
      <c r="H67" s="44">
        <v>6</v>
      </c>
      <c r="I67" s="44">
        <v>242</v>
      </c>
      <c r="J67" s="45"/>
      <c r="K67" s="45"/>
      <c r="L67" s="45"/>
      <c r="M67" s="46"/>
      <c r="FW67" s="37"/>
    </row>
    <row r="68" s="35" customFormat="1" customHeight="1" spans="1:179">
      <c r="A68" s="44">
        <v>66</v>
      </c>
      <c r="B68" s="44" t="s">
        <v>24</v>
      </c>
      <c r="C68" s="44" t="s">
        <v>487</v>
      </c>
      <c r="D68" s="44" t="s">
        <v>488</v>
      </c>
      <c r="E68" s="44">
        <v>35</v>
      </c>
      <c r="F68" s="44">
        <v>420</v>
      </c>
      <c r="G68" s="44" t="s">
        <v>23</v>
      </c>
      <c r="H68" s="44">
        <v>12</v>
      </c>
      <c r="I68" s="44">
        <v>570</v>
      </c>
      <c r="J68" s="45"/>
      <c r="K68" s="45"/>
      <c r="L68" s="45"/>
      <c r="M68" s="46"/>
      <c r="FW68" s="37"/>
    </row>
    <row r="69" s="35" customFormat="1" customHeight="1" spans="1:179">
      <c r="A69" s="44">
        <v>67</v>
      </c>
      <c r="B69" s="44" t="s">
        <v>60</v>
      </c>
      <c r="C69" s="44" t="s">
        <v>489</v>
      </c>
      <c r="D69" s="44" t="s">
        <v>490</v>
      </c>
      <c r="E69" s="44">
        <v>30</v>
      </c>
      <c r="F69" s="44">
        <v>360</v>
      </c>
      <c r="G69" s="44" t="s">
        <v>23</v>
      </c>
      <c r="H69" s="44">
        <v>12</v>
      </c>
      <c r="I69" s="44">
        <v>410</v>
      </c>
      <c r="J69" s="45"/>
      <c r="K69" s="45"/>
      <c r="L69" s="45"/>
      <c r="M69" s="46"/>
      <c r="FW69" s="37"/>
    </row>
    <row r="70" s="35" customFormat="1" customHeight="1" spans="1:179">
      <c r="A70" s="44">
        <v>68</v>
      </c>
      <c r="B70" s="44" t="s">
        <v>44</v>
      </c>
      <c r="C70" s="44" t="s">
        <v>491</v>
      </c>
      <c r="D70" s="44" t="s">
        <v>492</v>
      </c>
      <c r="E70" s="44">
        <v>22</v>
      </c>
      <c r="F70" s="44">
        <v>264</v>
      </c>
      <c r="G70" s="44" t="s">
        <v>23</v>
      </c>
      <c r="H70" s="44">
        <v>12</v>
      </c>
      <c r="I70" s="44">
        <v>364</v>
      </c>
      <c r="J70" s="45"/>
      <c r="K70" s="45"/>
      <c r="L70" s="45"/>
      <c r="M70" s="46"/>
      <c r="FW70" s="37"/>
    </row>
    <row r="71" s="35" customFormat="1" customHeight="1" spans="1:179">
      <c r="A71" s="44">
        <v>69</v>
      </c>
      <c r="B71" s="44" t="s">
        <v>50</v>
      </c>
      <c r="C71" s="44" t="s">
        <v>493</v>
      </c>
      <c r="D71" s="44" t="s">
        <v>494</v>
      </c>
      <c r="E71" s="44">
        <v>22</v>
      </c>
      <c r="F71" s="44">
        <v>264</v>
      </c>
      <c r="G71" s="44" t="s">
        <v>23</v>
      </c>
      <c r="H71" s="44">
        <v>12</v>
      </c>
      <c r="I71" s="44">
        <v>364</v>
      </c>
      <c r="J71" s="45"/>
      <c r="K71" s="45"/>
      <c r="L71" s="45"/>
      <c r="M71" s="46"/>
      <c r="FW71" s="37"/>
    </row>
    <row r="72" s="35" customFormat="1" customHeight="1" spans="1:179">
      <c r="A72" s="44">
        <v>70</v>
      </c>
      <c r="B72" s="44" t="s">
        <v>56</v>
      </c>
      <c r="C72" s="44" t="s">
        <v>495</v>
      </c>
      <c r="D72" s="44" t="s">
        <v>496</v>
      </c>
      <c r="E72" s="44">
        <v>14</v>
      </c>
      <c r="F72" s="44">
        <v>168</v>
      </c>
      <c r="G72" s="44" t="s">
        <v>23</v>
      </c>
      <c r="H72" s="44">
        <v>12</v>
      </c>
      <c r="I72" s="44">
        <v>218</v>
      </c>
      <c r="J72" s="45"/>
      <c r="K72" s="45"/>
      <c r="L72" s="45"/>
      <c r="M72" s="46"/>
      <c r="FW72" s="37"/>
    </row>
    <row r="73" s="35" customFormat="1" customHeight="1" spans="1:179">
      <c r="A73" s="44">
        <v>71</v>
      </c>
      <c r="B73" s="44" t="s">
        <v>62</v>
      </c>
      <c r="C73" s="44" t="s">
        <v>497</v>
      </c>
      <c r="D73" s="44" t="s">
        <v>498</v>
      </c>
      <c r="E73" s="44">
        <v>14</v>
      </c>
      <c r="F73" s="44">
        <v>168</v>
      </c>
      <c r="G73" s="44" t="s">
        <v>23</v>
      </c>
      <c r="H73" s="44">
        <v>12</v>
      </c>
      <c r="I73" s="44">
        <v>218</v>
      </c>
      <c r="J73" s="45"/>
      <c r="K73" s="45"/>
      <c r="L73" s="45"/>
      <c r="M73" s="46"/>
      <c r="FW73" s="37"/>
    </row>
    <row r="74" s="35" customFormat="1" customHeight="1" spans="1:179">
      <c r="A74" s="44">
        <v>72</v>
      </c>
      <c r="B74" s="44" t="s">
        <v>67</v>
      </c>
      <c r="C74" s="44" t="s">
        <v>499</v>
      </c>
      <c r="D74" s="44" t="s">
        <v>500</v>
      </c>
      <c r="E74" s="44">
        <v>14</v>
      </c>
      <c r="F74" s="44">
        <v>168</v>
      </c>
      <c r="G74" s="44" t="s">
        <v>23</v>
      </c>
      <c r="H74" s="44">
        <v>12</v>
      </c>
      <c r="I74" s="44">
        <v>218</v>
      </c>
      <c r="J74" s="45"/>
      <c r="K74" s="45"/>
      <c r="L74" s="45"/>
      <c r="M74" s="46"/>
      <c r="FW74" s="37"/>
    </row>
    <row r="75" s="35" customFormat="1" customHeight="1" spans="1:179">
      <c r="A75" s="44">
        <v>73</v>
      </c>
      <c r="B75" s="44" t="s">
        <v>71</v>
      </c>
      <c r="C75" s="44" t="s">
        <v>501</v>
      </c>
      <c r="D75" s="44" t="s">
        <v>502</v>
      </c>
      <c r="E75" s="44">
        <v>14</v>
      </c>
      <c r="F75" s="44">
        <v>168</v>
      </c>
      <c r="G75" s="44" t="s">
        <v>23</v>
      </c>
      <c r="H75" s="44">
        <v>12</v>
      </c>
      <c r="I75" s="44">
        <v>218</v>
      </c>
      <c r="J75" s="45"/>
      <c r="K75" s="45"/>
      <c r="L75" s="45"/>
      <c r="M75" s="46"/>
      <c r="FW75" s="37"/>
    </row>
    <row r="76" s="35" customFormat="1" customHeight="1" spans="1:179">
      <c r="A76" s="44">
        <v>74</v>
      </c>
      <c r="B76" s="44" t="s">
        <v>75</v>
      </c>
      <c r="C76" s="44" t="s">
        <v>503</v>
      </c>
      <c r="D76" s="44" t="s">
        <v>504</v>
      </c>
      <c r="E76" s="44">
        <v>14</v>
      </c>
      <c r="F76" s="44">
        <v>168</v>
      </c>
      <c r="G76" s="44" t="s">
        <v>23</v>
      </c>
      <c r="H76" s="44">
        <v>12</v>
      </c>
      <c r="I76" s="44">
        <v>218</v>
      </c>
      <c r="J76" s="45"/>
      <c r="K76" s="45"/>
      <c r="L76" s="45"/>
      <c r="M76" s="46"/>
      <c r="FW76" s="37"/>
    </row>
    <row r="77" s="35" customFormat="1" customHeight="1" spans="1:179">
      <c r="A77" s="44">
        <v>75</v>
      </c>
      <c r="B77" s="44" t="s">
        <v>79</v>
      </c>
      <c r="C77" s="44" t="s">
        <v>505</v>
      </c>
      <c r="D77" s="44" t="s">
        <v>506</v>
      </c>
      <c r="E77" s="44">
        <v>14</v>
      </c>
      <c r="F77" s="44">
        <v>168</v>
      </c>
      <c r="G77" s="44" t="s">
        <v>23</v>
      </c>
      <c r="H77" s="44">
        <v>12</v>
      </c>
      <c r="I77" s="44">
        <v>218</v>
      </c>
      <c r="J77" s="45"/>
      <c r="K77" s="45"/>
      <c r="L77" s="45"/>
      <c r="M77" s="46"/>
      <c r="FW77" s="37"/>
    </row>
    <row r="78" s="35" customFormat="1" customHeight="1" spans="1:179">
      <c r="A78" s="44">
        <v>76</v>
      </c>
      <c r="B78" s="44" t="s">
        <v>85</v>
      </c>
      <c r="C78" s="44" t="s">
        <v>507</v>
      </c>
      <c r="D78" s="44" t="s">
        <v>508</v>
      </c>
      <c r="E78" s="44">
        <v>14</v>
      </c>
      <c r="F78" s="44">
        <v>168</v>
      </c>
      <c r="G78" s="44" t="s">
        <v>23</v>
      </c>
      <c r="H78" s="44">
        <v>12</v>
      </c>
      <c r="I78" s="44">
        <v>218</v>
      </c>
      <c r="J78" s="45"/>
      <c r="K78" s="45"/>
      <c r="L78" s="45"/>
      <c r="M78" s="46"/>
      <c r="FW78" s="37"/>
    </row>
    <row r="79" s="35" customFormat="1" customHeight="1" spans="1:179">
      <c r="A79" s="44">
        <v>77</v>
      </c>
      <c r="B79" s="44" t="s">
        <v>91</v>
      </c>
      <c r="C79" s="44" t="s">
        <v>509</v>
      </c>
      <c r="D79" s="44" t="s">
        <v>510</v>
      </c>
      <c r="E79" s="44">
        <v>14</v>
      </c>
      <c r="F79" s="44">
        <v>168</v>
      </c>
      <c r="G79" s="44" t="s">
        <v>23</v>
      </c>
      <c r="H79" s="44">
        <v>12</v>
      </c>
      <c r="I79" s="44">
        <v>218</v>
      </c>
      <c r="J79" s="45"/>
      <c r="K79" s="45"/>
      <c r="L79" s="45"/>
      <c r="M79" s="46"/>
      <c r="FW79" s="37"/>
    </row>
    <row r="80" s="35" customFormat="1" customHeight="1" spans="1:179">
      <c r="A80" s="44">
        <v>78</v>
      </c>
      <c r="B80" s="44" t="s">
        <v>97</v>
      </c>
      <c r="C80" s="44" t="s">
        <v>511</v>
      </c>
      <c r="D80" s="44" t="s">
        <v>512</v>
      </c>
      <c r="E80" s="44">
        <v>14</v>
      </c>
      <c r="F80" s="44">
        <v>168</v>
      </c>
      <c r="G80" s="44" t="s">
        <v>23</v>
      </c>
      <c r="H80" s="44">
        <v>12</v>
      </c>
      <c r="I80" s="44">
        <v>218</v>
      </c>
      <c r="J80" s="45"/>
      <c r="K80" s="45"/>
      <c r="L80" s="45"/>
      <c r="M80" s="46"/>
      <c r="FW80" s="37"/>
    </row>
    <row r="81" s="35" customFormat="1" customHeight="1" spans="1:179">
      <c r="A81" s="44">
        <v>79</v>
      </c>
      <c r="B81" s="44" t="s">
        <v>103</v>
      </c>
      <c r="C81" s="44" t="s">
        <v>513</v>
      </c>
      <c r="D81" s="44" t="s">
        <v>514</v>
      </c>
      <c r="E81" s="44">
        <v>17</v>
      </c>
      <c r="F81" s="44">
        <v>204</v>
      </c>
      <c r="G81" s="44" t="s">
        <v>23</v>
      </c>
      <c r="H81" s="44">
        <v>12</v>
      </c>
      <c r="I81" s="44">
        <v>254</v>
      </c>
      <c r="J81" s="45"/>
      <c r="K81" s="45"/>
      <c r="L81" s="45"/>
      <c r="M81" s="46"/>
      <c r="FW81" s="37"/>
    </row>
    <row r="82" s="35" customFormat="1" customHeight="1" spans="1:179">
      <c r="A82" s="44">
        <v>80</v>
      </c>
      <c r="B82" s="44" t="s">
        <v>109</v>
      </c>
      <c r="C82" s="44" t="s">
        <v>515</v>
      </c>
      <c r="D82" s="44" t="s">
        <v>516</v>
      </c>
      <c r="E82" s="44">
        <v>17</v>
      </c>
      <c r="F82" s="44">
        <v>204</v>
      </c>
      <c r="G82" s="44" t="s">
        <v>23</v>
      </c>
      <c r="H82" s="44">
        <v>12</v>
      </c>
      <c r="I82" s="44">
        <v>254</v>
      </c>
      <c r="J82" s="45"/>
      <c r="K82" s="45"/>
      <c r="L82" s="45"/>
      <c r="M82" s="46"/>
      <c r="FW82" s="37"/>
    </row>
    <row r="83" s="35" customFormat="1" customHeight="1" spans="1:179">
      <c r="A83" s="44">
        <v>81</v>
      </c>
      <c r="B83" s="44" t="s">
        <v>115</v>
      </c>
      <c r="C83" s="44" t="s">
        <v>517</v>
      </c>
      <c r="D83" s="44" t="s">
        <v>518</v>
      </c>
      <c r="E83" s="44">
        <v>14</v>
      </c>
      <c r="F83" s="44">
        <v>168</v>
      </c>
      <c r="G83" s="44" t="s">
        <v>23</v>
      </c>
      <c r="H83" s="44">
        <v>12</v>
      </c>
      <c r="I83" s="44">
        <v>218</v>
      </c>
      <c r="J83" s="45"/>
      <c r="K83" s="45"/>
      <c r="L83" s="45"/>
      <c r="M83" s="46"/>
      <c r="FW83" s="37"/>
    </row>
    <row r="84" s="35" customFormat="1" customHeight="1" spans="1:179">
      <c r="A84" s="44">
        <v>82</v>
      </c>
      <c r="B84" s="44" t="s">
        <v>38</v>
      </c>
      <c r="C84" s="44" t="s">
        <v>519</v>
      </c>
      <c r="D84" s="44" t="s">
        <v>520</v>
      </c>
      <c r="E84" s="44">
        <v>39</v>
      </c>
      <c r="F84" s="44">
        <v>468</v>
      </c>
      <c r="G84" s="44" t="s">
        <v>23</v>
      </c>
      <c r="H84" s="44">
        <v>12</v>
      </c>
      <c r="I84" s="44">
        <v>618</v>
      </c>
      <c r="J84" s="45"/>
      <c r="K84" s="45"/>
      <c r="L84" s="45"/>
      <c r="M84" s="46"/>
      <c r="FW84" s="37"/>
    </row>
    <row r="85" s="35" customFormat="1" customHeight="1" spans="1:179">
      <c r="A85" s="44">
        <v>83</v>
      </c>
      <c r="B85" s="44" t="s">
        <v>139</v>
      </c>
      <c r="C85" s="44" t="s">
        <v>521</v>
      </c>
      <c r="D85" s="44" t="s">
        <v>522</v>
      </c>
      <c r="E85" s="44">
        <v>23</v>
      </c>
      <c r="F85" s="44">
        <v>276</v>
      </c>
      <c r="G85" s="44" t="s">
        <v>23</v>
      </c>
      <c r="H85" s="44">
        <v>12</v>
      </c>
      <c r="I85" s="44">
        <v>326</v>
      </c>
      <c r="J85" s="45"/>
      <c r="K85" s="45"/>
      <c r="L85" s="45"/>
      <c r="M85" s="46"/>
      <c r="FW85" s="37"/>
    </row>
    <row r="86" s="35" customFormat="1" customHeight="1" spans="1:179">
      <c r="A86" s="44">
        <v>84</v>
      </c>
      <c r="B86" s="44" t="s">
        <v>127</v>
      </c>
      <c r="C86" s="44" t="s">
        <v>523</v>
      </c>
      <c r="D86" s="44" t="s">
        <v>524</v>
      </c>
      <c r="E86" s="44">
        <v>20</v>
      </c>
      <c r="F86" s="44">
        <v>240</v>
      </c>
      <c r="G86" s="44" t="s">
        <v>23</v>
      </c>
      <c r="H86" s="44">
        <v>12</v>
      </c>
      <c r="I86" s="44">
        <v>290</v>
      </c>
      <c r="J86" s="45"/>
      <c r="K86" s="45"/>
      <c r="L86" s="45"/>
      <c r="M86" s="46"/>
      <c r="FW86" s="37"/>
    </row>
    <row r="87" s="35" customFormat="1" customHeight="1" spans="1:179">
      <c r="A87" s="44">
        <v>85</v>
      </c>
      <c r="B87" s="44" t="s">
        <v>133</v>
      </c>
      <c r="C87" s="44" t="s">
        <v>525</v>
      </c>
      <c r="D87" s="44" t="s">
        <v>526</v>
      </c>
      <c r="E87" s="44">
        <v>20</v>
      </c>
      <c r="F87" s="44">
        <v>240</v>
      </c>
      <c r="G87" s="44" t="s">
        <v>23</v>
      </c>
      <c r="H87" s="44">
        <v>12</v>
      </c>
      <c r="I87" s="44">
        <v>290</v>
      </c>
      <c r="J87" s="45"/>
      <c r="K87" s="45"/>
      <c r="L87" s="45"/>
      <c r="M87" s="46"/>
      <c r="FW87" s="37"/>
    </row>
    <row r="88" s="35" customFormat="1" customHeight="1" spans="1:179">
      <c r="A88" s="44">
        <v>86</v>
      </c>
      <c r="B88" s="44" t="s">
        <v>145</v>
      </c>
      <c r="C88" s="44" t="s">
        <v>527</v>
      </c>
      <c r="D88" s="44" t="s">
        <v>528</v>
      </c>
      <c r="E88" s="44">
        <v>34</v>
      </c>
      <c r="F88" s="44">
        <v>408</v>
      </c>
      <c r="G88" s="44" t="s">
        <v>23</v>
      </c>
      <c r="H88" s="44">
        <v>12</v>
      </c>
      <c r="I88" s="44">
        <v>508</v>
      </c>
      <c r="J88" s="45"/>
      <c r="K88" s="45"/>
      <c r="L88" s="45"/>
      <c r="M88" s="46"/>
      <c r="FW88" s="37"/>
    </row>
    <row r="89" s="35" customFormat="1" customHeight="1" spans="1:179">
      <c r="A89" s="44">
        <v>87</v>
      </c>
      <c r="B89" s="44" t="s">
        <v>170</v>
      </c>
      <c r="C89" s="44" t="s">
        <v>529</v>
      </c>
      <c r="D89" s="44" t="s">
        <v>530</v>
      </c>
      <c r="E89" s="44">
        <v>33</v>
      </c>
      <c r="F89" s="44">
        <v>396</v>
      </c>
      <c r="G89" s="44" t="s">
        <v>23</v>
      </c>
      <c r="H89" s="44">
        <v>12</v>
      </c>
      <c r="I89" s="44">
        <v>496</v>
      </c>
      <c r="J89" s="45"/>
      <c r="K89" s="45"/>
      <c r="L89" s="45"/>
      <c r="M89" s="46"/>
      <c r="FW89" s="37"/>
    </row>
    <row r="90" s="35" customFormat="1" customHeight="1" spans="1:179">
      <c r="A90" s="44">
        <v>88</v>
      </c>
      <c r="B90" s="44" t="s">
        <v>338</v>
      </c>
      <c r="C90" s="44" t="s">
        <v>531</v>
      </c>
      <c r="D90" s="44" t="s">
        <v>532</v>
      </c>
      <c r="E90" s="44">
        <v>26</v>
      </c>
      <c r="F90" s="44">
        <v>156</v>
      </c>
      <c r="G90" s="44" t="s">
        <v>30</v>
      </c>
      <c r="H90" s="44">
        <v>6</v>
      </c>
      <c r="I90" s="44">
        <v>206</v>
      </c>
      <c r="J90" s="45"/>
      <c r="K90" s="45"/>
      <c r="L90" s="45"/>
      <c r="M90" s="46"/>
      <c r="FW90" s="37"/>
    </row>
    <row r="91" s="35" customFormat="1" customHeight="1" spans="1:179">
      <c r="A91" s="44">
        <v>89</v>
      </c>
      <c r="B91" s="44" t="s">
        <v>155</v>
      </c>
      <c r="C91" s="44" t="s">
        <v>533</v>
      </c>
      <c r="D91" s="44" t="s">
        <v>534</v>
      </c>
      <c r="E91" s="44">
        <v>26</v>
      </c>
      <c r="F91" s="44">
        <v>312</v>
      </c>
      <c r="G91" s="44" t="s">
        <v>23</v>
      </c>
      <c r="H91" s="44">
        <v>12</v>
      </c>
      <c r="I91" s="44">
        <v>412</v>
      </c>
      <c r="J91" s="45"/>
      <c r="K91" s="45"/>
      <c r="L91" s="45"/>
      <c r="M91" s="46"/>
      <c r="FW91" s="37"/>
    </row>
    <row r="92" s="35" customFormat="1" customHeight="1" spans="1:179">
      <c r="A92" s="44">
        <v>90</v>
      </c>
      <c r="B92" s="44" t="s">
        <v>342</v>
      </c>
      <c r="C92" s="44" t="s">
        <v>535</v>
      </c>
      <c r="D92" s="44" t="s">
        <v>536</v>
      </c>
      <c r="E92" s="44">
        <v>39</v>
      </c>
      <c r="F92" s="44">
        <v>468</v>
      </c>
      <c r="G92" s="44" t="s">
        <v>23</v>
      </c>
      <c r="H92" s="44">
        <v>12</v>
      </c>
      <c r="I92" s="44">
        <v>618</v>
      </c>
      <c r="J92" s="45"/>
      <c r="K92" s="45"/>
      <c r="L92" s="45"/>
      <c r="M92" s="46"/>
      <c r="FW92" s="37"/>
    </row>
    <row r="93" s="35" customFormat="1" customHeight="1" spans="1:179">
      <c r="A93" s="44">
        <v>91</v>
      </c>
      <c r="B93" s="44" t="s">
        <v>312</v>
      </c>
      <c r="C93" s="44" t="s">
        <v>537</v>
      </c>
      <c r="D93" s="44" t="s">
        <v>538</v>
      </c>
      <c r="E93" s="44">
        <v>45</v>
      </c>
      <c r="F93" s="44">
        <v>540</v>
      </c>
      <c r="G93" s="44" t="s">
        <v>23</v>
      </c>
      <c r="H93" s="44">
        <v>12</v>
      </c>
      <c r="I93" s="44">
        <v>690</v>
      </c>
      <c r="J93" s="45"/>
      <c r="K93" s="45"/>
      <c r="L93" s="45"/>
      <c r="M93" s="46"/>
      <c r="FW93" s="37"/>
    </row>
    <row r="94" s="35" customFormat="1" customHeight="1" spans="1:179">
      <c r="A94" s="44">
        <v>92</v>
      </c>
      <c r="B94" s="44" t="s">
        <v>316</v>
      </c>
      <c r="C94" s="44" t="s">
        <v>539</v>
      </c>
      <c r="D94" s="44" t="s">
        <v>540</v>
      </c>
      <c r="E94" s="44">
        <v>32</v>
      </c>
      <c r="F94" s="44">
        <v>192</v>
      </c>
      <c r="G94" s="44" t="s">
        <v>30</v>
      </c>
      <c r="H94" s="44">
        <v>6</v>
      </c>
      <c r="I94" s="44">
        <v>242</v>
      </c>
      <c r="J94" s="45"/>
      <c r="K94" s="45"/>
      <c r="L94" s="45"/>
      <c r="M94" s="46"/>
      <c r="FW94" s="37"/>
    </row>
    <row r="95" s="35" customFormat="1" customHeight="1" spans="1:179">
      <c r="A95" s="44">
        <v>93</v>
      </c>
      <c r="B95" s="44" t="s">
        <v>320</v>
      </c>
      <c r="C95" s="44" t="s">
        <v>541</v>
      </c>
      <c r="D95" s="44" t="s">
        <v>542</v>
      </c>
      <c r="E95" s="44">
        <v>34</v>
      </c>
      <c r="F95" s="44">
        <v>408</v>
      </c>
      <c r="G95" s="44" t="s">
        <v>23</v>
      </c>
      <c r="H95" s="44">
        <v>12</v>
      </c>
      <c r="I95" s="44">
        <v>508</v>
      </c>
      <c r="J95" s="45"/>
      <c r="K95" s="45"/>
      <c r="L95" s="45"/>
      <c r="M95" s="46"/>
      <c r="FW95" s="37"/>
    </row>
    <row r="96" s="35" customFormat="1" customHeight="1" spans="1:179">
      <c r="A96" s="44">
        <v>94</v>
      </c>
      <c r="B96" s="44" t="s">
        <v>324</v>
      </c>
      <c r="C96" s="44" t="s">
        <v>543</v>
      </c>
      <c r="D96" s="44" t="s">
        <v>544</v>
      </c>
      <c r="E96" s="44">
        <v>45</v>
      </c>
      <c r="F96" s="44">
        <v>540</v>
      </c>
      <c r="G96" s="44" t="s">
        <v>23</v>
      </c>
      <c r="H96" s="44">
        <v>12</v>
      </c>
      <c r="I96" s="44">
        <v>690</v>
      </c>
      <c r="J96" s="45"/>
      <c r="K96" s="45"/>
      <c r="L96" s="45"/>
      <c r="M96" s="46"/>
      <c r="FW96" s="37"/>
    </row>
    <row r="97" s="35" customFormat="1" customHeight="1" spans="1:179">
      <c r="A97" s="44">
        <v>95</v>
      </c>
      <c r="B97" s="44" t="s">
        <v>326</v>
      </c>
      <c r="C97" s="44" t="s">
        <v>545</v>
      </c>
      <c r="D97" s="44" t="s">
        <v>546</v>
      </c>
      <c r="E97" s="44">
        <v>45</v>
      </c>
      <c r="F97" s="44">
        <v>540</v>
      </c>
      <c r="G97" s="44" t="s">
        <v>23</v>
      </c>
      <c r="H97" s="44">
        <v>12</v>
      </c>
      <c r="I97" s="44">
        <v>690</v>
      </c>
      <c r="J97" s="45"/>
      <c r="K97" s="45"/>
      <c r="L97" s="45"/>
      <c r="M97" s="46"/>
      <c r="FW97" s="37"/>
    </row>
    <row r="98" s="35" customFormat="1" customHeight="1" spans="1:179">
      <c r="A98" s="44">
        <v>96</v>
      </c>
      <c r="B98" s="44" t="s">
        <v>329</v>
      </c>
      <c r="C98" s="44" t="s">
        <v>547</v>
      </c>
      <c r="D98" s="44" t="s">
        <v>548</v>
      </c>
      <c r="E98" s="44">
        <v>32</v>
      </c>
      <c r="F98" s="44">
        <v>384</v>
      </c>
      <c r="G98" s="44" t="s">
        <v>23</v>
      </c>
      <c r="H98" s="44">
        <v>12</v>
      </c>
      <c r="I98" s="44">
        <v>484</v>
      </c>
      <c r="J98" s="45"/>
      <c r="K98" s="45"/>
      <c r="L98" s="45"/>
      <c r="M98" s="46"/>
      <c r="FW98" s="37"/>
    </row>
    <row r="99" s="35" customFormat="1" customHeight="1" spans="1:179">
      <c r="A99" s="44">
        <v>97</v>
      </c>
      <c r="B99" s="44" t="s">
        <v>333</v>
      </c>
      <c r="C99" s="44" t="s">
        <v>549</v>
      </c>
      <c r="D99" s="44" t="s">
        <v>550</v>
      </c>
      <c r="E99" s="44">
        <v>32</v>
      </c>
      <c r="F99" s="44">
        <v>192</v>
      </c>
      <c r="G99" s="44" t="s">
        <v>30</v>
      </c>
      <c r="H99" s="44">
        <v>6</v>
      </c>
      <c r="I99" s="44">
        <v>242</v>
      </c>
      <c r="J99" s="45"/>
      <c r="K99" s="45"/>
      <c r="L99" s="45"/>
      <c r="M99" s="46"/>
      <c r="FW99" s="37"/>
    </row>
    <row r="100" s="35" customFormat="1" customHeight="1" spans="1:179">
      <c r="A100" s="44">
        <v>98</v>
      </c>
      <c r="B100" s="44" t="s">
        <v>336</v>
      </c>
      <c r="C100" s="44" t="s">
        <v>551</v>
      </c>
      <c r="D100" s="44" t="s">
        <v>552</v>
      </c>
      <c r="E100" s="44">
        <v>32</v>
      </c>
      <c r="F100" s="44">
        <v>192</v>
      </c>
      <c r="G100" s="44" t="s">
        <v>30</v>
      </c>
      <c r="H100" s="44">
        <v>6</v>
      </c>
      <c r="I100" s="44">
        <v>242</v>
      </c>
      <c r="J100" s="45"/>
      <c r="K100" s="45"/>
      <c r="L100" s="45"/>
      <c r="M100" s="46"/>
      <c r="FW100" s="37"/>
    </row>
    <row r="101" s="35" customFormat="1" customHeight="1" spans="1:179">
      <c r="A101" s="44">
        <v>99</v>
      </c>
      <c r="B101" s="44" t="s">
        <v>340</v>
      </c>
      <c r="C101" s="44" t="s">
        <v>553</v>
      </c>
      <c r="D101" s="44" t="s">
        <v>554</v>
      </c>
      <c r="E101" s="44">
        <v>40</v>
      </c>
      <c r="F101" s="44">
        <v>480</v>
      </c>
      <c r="G101" s="44" t="s">
        <v>23</v>
      </c>
      <c r="H101" s="44">
        <v>12</v>
      </c>
      <c r="I101" s="44">
        <v>630</v>
      </c>
      <c r="J101" s="45"/>
      <c r="K101" s="45"/>
      <c r="L101" s="45"/>
      <c r="M101" s="46"/>
      <c r="FW101" s="37"/>
    </row>
    <row r="102" s="35" customFormat="1" customHeight="1" spans="1:179">
      <c r="A102" s="44">
        <v>100</v>
      </c>
      <c r="B102" s="44" t="s">
        <v>344</v>
      </c>
      <c r="C102" s="44" t="s">
        <v>555</v>
      </c>
      <c r="D102" s="44" t="s">
        <v>556</v>
      </c>
      <c r="E102" s="44">
        <v>32</v>
      </c>
      <c r="F102" s="44">
        <v>384</v>
      </c>
      <c r="G102" s="44" t="s">
        <v>23</v>
      </c>
      <c r="H102" s="44">
        <v>12</v>
      </c>
      <c r="I102" s="44">
        <v>484</v>
      </c>
      <c r="J102" s="45"/>
      <c r="K102" s="45"/>
      <c r="L102" s="45"/>
      <c r="M102" s="46"/>
      <c r="FW102" s="37"/>
    </row>
    <row r="103" s="35" customFormat="1" customHeight="1" spans="1:179">
      <c r="A103" s="44">
        <v>101</v>
      </c>
      <c r="B103" s="44" t="s">
        <v>282</v>
      </c>
      <c r="C103" s="44" t="s">
        <v>557</v>
      </c>
      <c r="D103" s="44" t="s">
        <v>558</v>
      </c>
      <c r="E103" s="44">
        <v>24</v>
      </c>
      <c r="F103" s="44">
        <v>288</v>
      </c>
      <c r="G103" s="44" t="s">
        <v>23</v>
      </c>
      <c r="H103" s="44">
        <v>12</v>
      </c>
      <c r="I103" s="44">
        <v>338</v>
      </c>
      <c r="J103" s="45"/>
      <c r="K103" s="45"/>
      <c r="L103" s="45"/>
      <c r="M103" s="46"/>
      <c r="FW103" s="37"/>
    </row>
    <row r="104" s="35" customFormat="1" customHeight="1" spans="1:179">
      <c r="A104" s="44">
        <v>102</v>
      </c>
      <c r="B104" s="44" t="s">
        <v>290</v>
      </c>
      <c r="C104" s="44" t="s">
        <v>559</v>
      </c>
      <c r="D104" s="44" t="s">
        <v>560</v>
      </c>
      <c r="E104" s="44">
        <v>24</v>
      </c>
      <c r="F104" s="44">
        <v>144</v>
      </c>
      <c r="G104" s="44" t="s">
        <v>30</v>
      </c>
      <c r="H104" s="44">
        <v>6</v>
      </c>
      <c r="I104" s="44">
        <v>194</v>
      </c>
      <c r="J104" s="45"/>
      <c r="K104" s="45"/>
      <c r="L104" s="45"/>
      <c r="M104" s="46"/>
      <c r="FW104" s="37"/>
    </row>
    <row r="105" s="35" customFormat="1" customHeight="1" spans="1:179">
      <c r="A105" s="44">
        <v>103</v>
      </c>
      <c r="B105" s="44" t="s">
        <v>295</v>
      </c>
      <c r="C105" s="44" t="s">
        <v>561</v>
      </c>
      <c r="D105" s="44" t="s">
        <v>562</v>
      </c>
      <c r="E105" s="44">
        <v>24</v>
      </c>
      <c r="F105" s="44">
        <v>144</v>
      </c>
      <c r="G105" s="44" t="s">
        <v>30</v>
      </c>
      <c r="H105" s="44">
        <v>6</v>
      </c>
      <c r="I105" s="44">
        <v>194</v>
      </c>
      <c r="J105" s="45"/>
      <c r="K105" s="45"/>
      <c r="L105" s="45"/>
      <c r="M105" s="46"/>
      <c r="FW105" s="37"/>
    </row>
    <row r="106" s="35" customFormat="1" customHeight="1" spans="1:179">
      <c r="A106" s="44">
        <v>104</v>
      </c>
      <c r="B106" s="44" t="s">
        <v>299</v>
      </c>
      <c r="C106" s="44" t="s">
        <v>563</v>
      </c>
      <c r="D106" s="44" t="s">
        <v>564</v>
      </c>
      <c r="E106" s="44">
        <v>24</v>
      </c>
      <c r="F106" s="44">
        <v>144</v>
      </c>
      <c r="G106" s="44" t="s">
        <v>30</v>
      </c>
      <c r="H106" s="44">
        <v>6</v>
      </c>
      <c r="I106" s="44">
        <v>194</v>
      </c>
      <c r="J106" s="45"/>
      <c r="K106" s="45"/>
      <c r="L106" s="45"/>
      <c r="M106" s="46"/>
      <c r="FW106" s="37"/>
    </row>
    <row r="107" s="35" customFormat="1" customHeight="1" spans="1:179">
      <c r="A107" s="44">
        <v>105</v>
      </c>
      <c r="B107" s="44" t="s">
        <v>302</v>
      </c>
      <c r="C107" s="44" t="s">
        <v>565</v>
      </c>
      <c r="D107" s="44" t="s">
        <v>566</v>
      </c>
      <c r="E107" s="44">
        <v>30</v>
      </c>
      <c r="F107" s="44">
        <v>180</v>
      </c>
      <c r="G107" s="44" t="s">
        <v>30</v>
      </c>
      <c r="H107" s="44">
        <v>6</v>
      </c>
      <c r="I107" s="44">
        <v>230</v>
      </c>
      <c r="J107" s="45"/>
      <c r="K107" s="45"/>
      <c r="L107" s="45"/>
      <c r="M107" s="46"/>
      <c r="FW107" s="37"/>
    </row>
    <row r="108" s="35" customFormat="1" customHeight="1" spans="1:179">
      <c r="A108" s="44">
        <v>106</v>
      </c>
      <c r="B108" s="44" t="s">
        <v>304</v>
      </c>
      <c r="C108" s="44" t="s">
        <v>567</v>
      </c>
      <c r="D108" s="44" t="s">
        <v>568</v>
      </c>
      <c r="E108" s="44">
        <v>30</v>
      </c>
      <c r="F108" s="44">
        <v>360</v>
      </c>
      <c r="G108" s="44" t="s">
        <v>23</v>
      </c>
      <c r="H108" s="44">
        <v>12</v>
      </c>
      <c r="I108" s="44">
        <v>410</v>
      </c>
      <c r="J108" s="45"/>
      <c r="K108" s="45"/>
      <c r="L108" s="45"/>
      <c r="M108" s="46"/>
      <c r="FW108" s="37"/>
    </row>
    <row r="109" s="35" customFormat="1" customHeight="1" spans="1:179">
      <c r="A109" s="44">
        <v>107</v>
      </c>
      <c r="B109" s="44" t="s">
        <v>306</v>
      </c>
      <c r="C109" s="44" t="s">
        <v>569</v>
      </c>
      <c r="D109" s="44" t="s">
        <v>570</v>
      </c>
      <c r="E109" s="44">
        <v>39</v>
      </c>
      <c r="F109" s="44">
        <v>468</v>
      </c>
      <c r="G109" s="44" t="s">
        <v>23</v>
      </c>
      <c r="H109" s="44">
        <v>12</v>
      </c>
      <c r="I109" s="44">
        <v>618</v>
      </c>
      <c r="J109" s="45"/>
      <c r="K109" s="45"/>
      <c r="L109" s="45"/>
      <c r="M109" s="46"/>
      <c r="FW109" s="37"/>
    </row>
    <row r="110" s="35" customFormat="1" customHeight="1" spans="1:179">
      <c r="A110" s="44">
        <v>108</v>
      </c>
      <c r="B110" s="44" t="s">
        <v>310</v>
      </c>
      <c r="C110" s="44" t="s">
        <v>571</v>
      </c>
      <c r="D110" s="44" t="s">
        <v>572</v>
      </c>
      <c r="E110" s="44">
        <v>30</v>
      </c>
      <c r="F110" s="44">
        <v>360</v>
      </c>
      <c r="G110" s="44" t="s">
        <v>23</v>
      </c>
      <c r="H110" s="44">
        <v>12</v>
      </c>
      <c r="I110" s="44">
        <v>460</v>
      </c>
      <c r="J110" s="45"/>
      <c r="K110" s="45"/>
      <c r="L110" s="45"/>
      <c r="M110" s="46"/>
      <c r="FW110" s="37"/>
    </row>
    <row r="111" s="35" customFormat="1" customHeight="1" spans="1:179">
      <c r="A111" s="44">
        <v>109</v>
      </c>
      <c r="B111" s="44" t="s">
        <v>314</v>
      </c>
      <c r="C111" s="44" t="s">
        <v>573</v>
      </c>
      <c r="D111" s="44" t="s">
        <v>574</v>
      </c>
      <c r="E111" s="44">
        <v>50</v>
      </c>
      <c r="F111" s="44">
        <v>300</v>
      </c>
      <c r="G111" s="44" t="s">
        <v>30</v>
      </c>
      <c r="H111" s="44">
        <v>6</v>
      </c>
      <c r="I111" s="44">
        <v>350</v>
      </c>
      <c r="J111" s="45"/>
      <c r="K111" s="45"/>
      <c r="L111" s="45"/>
      <c r="M111" s="46"/>
      <c r="FW111" s="37"/>
    </row>
    <row r="112" s="35" customFormat="1" customHeight="1" spans="1:179">
      <c r="A112" s="44">
        <v>110</v>
      </c>
      <c r="B112" s="44" t="s">
        <v>318</v>
      </c>
      <c r="C112" s="44" t="s">
        <v>575</v>
      </c>
      <c r="D112" s="44" t="s">
        <v>576</v>
      </c>
      <c r="E112" s="44">
        <v>32</v>
      </c>
      <c r="F112" s="44">
        <v>384</v>
      </c>
      <c r="G112" s="44" t="s">
        <v>23</v>
      </c>
      <c r="H112" s="44">
        <v>12</v>
      </c>
      <c r="I112" s="44">
        <v>484</v>
      </c>
      <c r="J112" s="45"/>
      <c r="K112" s="45"/>
      <c r="L112" s="45"/>
      <c r="M112" s="46"/>
      <c r="FW112" s="37"/>
    </row>
    <row r="113" s="35" customFormat="1" customHeight="1" spans="1:179">
      <c r="A113" s="44">
        <v>111</v>
      </c>
      <c r="B113" s="44" t="s">
        <v>346</v>
      </c>
      <c r="C113" s="44" t="s">
        <v>577</v>
      </c>
      <c r="D113" s="44" t="s">
        <v>578</v>
      </c>
      <c r="E113" s="44">
        <v>48</v>
      </c>
      <c r="F113" s="44">
        <v>288</v>
      </c>
      <c r="G113" s="44" t="s">
        <v>30</v>
      </c>
      <c r="H113" s="44">
        <v>6</v>
      </c>
      <c r="I113" s="44">
        <v>338</v>
      </c>
      <c r="J113" s="45"/>
      <c r="K113" s="45"/>
      <c r="L113" s="45"/>
      <c r="M113" s="46"/>
      <c r="FW113" s="37"/>
    </row>
    <row r="114" s="35" customFormat="1" customHeight="1" spans="1:179">
      <c r="A114" s="44">
        <v>112</v>
      </c>
      <c r="B114" s="44" t="s">
        <v>322</v>
      </c>
      <c r="C114" s="44" t="s">
        <v>579</v>
      </c>
      <c r="D114" s="44" t="s">
        <v>580</v>
      </c>
      <c r="E114" s="44">
        <v>35</v>
      </c>
      <c r="F114" s="44">
        <v>140</v>
      </c>
      <c r="G114" s="44" t="s">
        <v>33</v>
      </c>
      <c r="H114" s="44">
        <v>4</v>
      </c>
      <c r="I114" s="44">
        <v>190</v>
      </c>
      <c r="J114" s="45"/>
      <c r="K114" s="45"/>
      <c r="L114" s="45"/>
      <c r="M114" s="46"/>
      <c r="FW114" s="37"/>
    </row>
    <row r="115" s="35" customFormat="1" customHeight="1" spans="1:179">
      <c r="A115" s="44">
        <v>113</v>
      </c>
      <c r="B115" s="44" t="s">
        <v>297</v>
      </c>
      <c r="C115" s="44" t="s">
        <v>581</v>
      </c>
      <c r="D115" s="44" t="s">
        <v>582</v>
      </c>
      <c r="E115" s="44">
        <v>58</v>
      </c>
      <c r="F115" s="44">
        <v>348</v>
      </c>
      <c r="G115" s="44" t="s">
        <v>30</v>
      </c>
      <c r="H115" s="44">
        <v>6</v>
      </c>
      <c r="I115" s="44">
        <v>448</v>
      </c>
      <c r="J115" s="45"/>
      <c r="K115" s="45"/>
      <c r="L115" s="45"/>
      <c r="M115" s="46"/>
      <c r="FW115" s="37"/>
    </row>
    <row r="116" s="35" customFormat="1" customHeight="1" spans="1:179">
      <c r="A116" s="44">
        <v>114</v>
      </c>
      <c r="B116" s="44" t="s">
        <v>213</v>
      </c>
      <c r="C116" s="44" t="s">
        <v>583</v>
      </c>
      <c r="D116" s="44" t="s">
        <v>584</v>
      </c>
      <c r="E116" s="44">
        <v>60</v>
      </c>
      <c r="F116" s="44">
        <v>240</v>
      </c>
      <c r="G116" s="44" t="s">
        <v>33</v>
      </c>
      <c r="H116" s="44">
        <v>4</v>
      </c>
      <c r="I116" s="44">
        <v>290</v>
      </c>
      <c r="J116" s="45"/>
      <c r="K116" s="45"/>
      <c r="L116" s="45"/>
      <c r="M116" s="46"/>
      <c r="FW116" s="37"/>
    </row>
    <row r="117" s="35" customFormat="1" customHeight="1" spans="1:179">
      <c r="A117" s="44">
        <v>115</v>
      </c>
      <c r="B117" s="44" t="s">
        <v>111</v>
      </c>
      <c r="C117" s="44" t="s">
        <v>585</v>
      </c>
      <c r="D117" s="44" t="s">
        <v>586</v>
      </c>
      <c r="E117" s="44">
        <v>50</v>
      </c>
      <c r="F117" s="44">
        <v>300</v>
      </c>
      <c r="G117" s="44" t="s">
        <v>30</v>
      </c>
      <c r="H117" s="44">
        <v>6</v>
      </c>
      <c r="I117" s="44">
        <v>400</v>
      </c>
      <c r="J117" s="45"/>
      <c r="K117" s="45"/>
      <c r="L117" s="45"/>
      <c r="M117" s="46"/>
      <c r="FW117" s="37"/>
    </row>
    <row r="118" s="35" customFormat="1" customHeight="1" spans="1:179">
      <c r="A118" s="44">
        <v>116</v>
      </c>
      <c r="B118" s="44" t="s">
        <v>244</v>
      </c>
      <c r="C118" s="44" t="s">
        <v>587</v>
      </c>
      <c r="D118" s="44" t="s">
        <v>588</v>
      </c>
      <c r="E118" s="44">
        <v>60</v>
      </c>
      <c r="F118" s="44">
        <v>360</v>
      </c>
      <c r="G118" s="44" t="s">
        <v>30</v>
      </c>
      <c r="H118" s="44">
        <v>6</v>
      </c>
      <c r="I118" s="44">
        <v>460</v>
      </c>
      <c r="J118" s="45"/>
      <c r="K118" s="45"/>
      <c r="L118" s="45"/>
      <c r="M118" s="46"/>
      <c r="FW118" s="37"/>
    </row>
    <row r="119" s="35" customFormat="1" customHeight="1" spans="1:179">
      <c r="A119" s="44">
        <v>117</v>
      </c>
      <c r="B119" s="44" t="s">
        <v>188</v>
      </c>
      <c r="C119" s="47" t="s">
        <v>189</v>
      </c>
      <c r="D119" s="44"/>
      <c r="E119" s="44">
        <v>30</v>
      </c>
      <c r="F119" s="44">
        <v>120</v>
      </c>
      <c r="G119" s="44" t="s">
        <v>33</v>
      </c>
      <c r="H119" s="44">
        <v>4</v>
      </c>
      <c r="I119" s="44"/>
      <c r="J119" s="45"/>
      <c r="K119" s="45"/>
      <c r="L119" s="45"/>
      <c r="M119" s="46"/>
      <c r="FW119" s="37"/>
    </row>
    <row r="120" s="35" customFormat="1" customHeight="1" spans="1:179">
      <c r="A120" s="44">
        <v>118</v>
      </c>
      <c r="B120" s="44" t="s">
        <v>117</v>
      </c>
      <c r="C120" s="44" t="s">
        <v>589</v>
      </c>
      <c r="D120" s="44" t="s">
        <v>590</v>
      </c>
      <c r="E120" s="44">
        <v>45</v>
      </c>
      <c r="F120" s="44">
        <v>180</v>
      </c>
      <c r="G120" s="44" t="s">
        <v>33</v>
      </c>
      <c r="H120" s="44">
        <v>4</v>
      </c>
      <c r="I120" s="44">
        <v>230</v>
      </c>
      <c r="J120" s="45"/>
      <c r="K120" s="45"/>
      <c r="L120" s="45"/>
      <c r="M120" s="46"/>
      <c r="FW120" s="37"/>
    </row>
    <row r="121" s="35" customFormat="1" customHeight="1" spans="1:179">
      <c r="A121" s="44">
        <v>119</v>
      </c>
      <c r="B121" s="44" t="s">
        <v>176</v>
      </c>
      <c r="C121" s="44" t="s">
        <v>591</v>
      </c>
      <c r="D121" s="44" t="s">
        <v>592</v>
      </c>
      <c r="E121" s="44">
        <v>26</v>
      </c>
      <c r="F121" s="44">
        <v>156</v>
      </c>
      <c r="G121" s="44" t="s">
        <v>30</v>
      </c>
      <c r="H121" s="44">
        <v>6</v>
      </c>
      <c r="I121" s="44">
        <v>206</v>
      </c>
      <c r="J121" s="45"/>
      <c r="K121" s="45"/>
      <c r="L121" s="45"/>
      <c r="M121" s="46"/>
      <c r="FW121" s="37"/>
    </row>
    <row r="122" s="35" customFormat="1" customHeight="1" spans="1:179">
      <c r="A122" s="44">
        <v>120</v>
      </c>
      <c r="B122" s="44" t="s">
        <v>150</v>
      </c>
      <c r="C122" s="44" t="s">
        <v>593</v>
      </c>
      <c r="D122" s="44" t="s">
        <v>594</v>
      </c>
      <c r="E122" s="44">
        <v>32</v>
      </c>
      <c r="F122" s="44">
        <v>192</v>
      </c>
      <c r="G122" s="44" t="s">
        <v>30</v>
      </c>
      <c r="H122" s="44">
        <v>6</v>
      </c>
      <c r="I122" s="44">
        <v>242</v>
      </c>
      <c r="J122" s="45"/>
      <c r="K122" s="45"/>
      <c r="L122" s="45"/>
      <c r="M122" s="46"/>
      <c r="FW122" s="37"/>
    </row>
    <row r="123" s="35" customFormat="1" customHeight="1" spans="1:179">
      <c r="A123" s="44">
        <v>121</v>
      </c>
      <c r="B123" s="44" t="s">
        <v>251</v>
      </c>
      <c r="C123" s="44" t="s">
        <v>595</v>
      </c>
      <c r="D123" s="44" t="s">
        <v>596</v>
      </c>
      <c r="E123" s="44">
        <v>39</v>
      </c>
      <c r="F123" s="44">
        <v>468</v>
      </c>
      <c r="G123" s="44" t="s">
        <v>23</v>
      </c>
      <c r="H123" s="44">
        <v>12</v>
      </c>
      <c r="I123" s="44">
        <v>618</v>
      </c>
      <c r="J123" s="45"/>
      <c r="K123" s="45"/>
      <c r="L123" s="45"/>
      <c r="M123" s="46"/>
      <c r="FW123" s="37"/>
    </row>
    <row r="124" s="35" customFormat="1" customHeight="1" spans="1:179">
      <c r="A124" s="44">
        <v>122</v>
      </c>
      <c r="B124" s="44" t="s">
        <v>221</v>
      </c>
      <c r="C124" s="44" t="s">
        <v>597</v>
      </c>
      <c r="D124" s="44" t="s">
        <v>598</v>
      </c>
      <c r="E124" s="44">
        <v>33</v>
      </c>
      <c r="F124" s="44">
        <v>396</v>
      </c>
      <c r="G124" s="44" t="s">
        <v>23</v>
      </c>
      <c r="H124" s="44">
        <v>12</v>
      </c>
      <c r="I124" s="44">
        <v>496</v>
      </c>
      <c r="J124" s="45"/>
      <c r="K124" s="45"/>
      <c r="L124" s="45"/>
      <c r="M124" s="46"/>
      <c r="FW124" s="37"/>
    </row>
    <row r="125" s="35" customFormat="1" customHeight="1" spans="1:179">
      <c r="A125" s="44">
        <v>123</v>
      </c>
      <c r="B125" s="44" t="s">
        <v>246</v>
      </c>
      <c r="C125" s="44" t="s">
        <v>599</v>
      </c>
      <c r="D125" s="44"/>
      <c r="E125" s="44">
        <v>340</v>
      </c>
      <c r="F125" s="44">
        <v>340</v>
      </c>
      <c r="G125" s="44" t="s">
        <v>248</v>
      </c>
      <c r="H125" s="44">
        <v>1</v>
      </c>
      <c r="I125" s="44"/>
      <c r="J125" s="45"/>
      <c r="K125" s="45"/>
      <c r="L125" s="45"/>
      <c r="M125" s="46"/>
      <c r="FW125" s="37"/>
    </row>
    <row r="126" s="35" customFormat="1" customHeight="1" spans="1:179">
      <c r="A126" s="44">
        <v>124</v>
      </c>
      <c r="B126" s="44" t="s">
        <v>253</v>
      </c>
      <c r="C126" s="44" t="s">
        <v>600</v>
      </c>
      <c r="D126" s="44"/>
      <c r="E126" s="44">
        <v>400</v>
      </c>
      <c r="F126" s="44">
        <v>400</v>
      </c>
      <c r="G126" s="44" t="s">
        <v>248</v>
      </c>
      <c r="H126" s="44">
        <v>1</v>
      </c>
      <c r="I126" s="44"/>
      <c r="J126" s="45"/>
      <c r="K126" s="45"/>
      <c r="L126" s="45"/>
      <c r="M126" s="46"/>
      <c r="FW126" s="37"/>
    </row>
    <row r="127" s="35" customFormat="1" customHeight="1" spans="1:179">
      <c r="A127" s="44">
        <v>125</v>
      </c>
      <c r="B127" s="44" t="s">
        <v>258</v>
      </c>
      <c r="C127" s="44" t="s">
        <v>601</v>
      </c>
      <c r="D127" s="44"/>
      <c r="E127" s="44">
        <v>650</v>
      </c>
      <c r="F127" s="44">
        <v>650</v>
      </c>
      <c r="G127" s="44" t="s">
        <v>248</v>
      </c>
      <c r="H127" s="44">
        <v>1</v>
      </c>
      <c r="I127" s="44"/>
      <c r="J127" s="45"/>
      <c r="K127" s="45"/>
      <c r="L127" s="45"/>
      <c r="M127" s="46"/>
      <c r="FW127" s="37"/>
    </row>
    <row r="128" s="35" customFormat="1" customHeight="1" spans="1:179">
      <c r="A128" s="44">
        <v>126</v>
      </c>
      <c r="B128" s="44" t="s">
        <v>262</v>
      </c>
      <c r="C128" s="44" t="s">
        <v>602</v>
      </c>
      <c r="D128" s="44"/>
      <c r="E128" s="44">
        <v>650</v>
      </c>
      <c r="F128" s="44">
        <v>650</v>
      </c>
      <c r="G128" s="44" t="s">
        <v>248</v>
      </c>
      <c r="H128" s="44">
        <v>1</v>
      </c>
      <c r="I128" s="44"/>
      <c r="J128" s="45"/>
      <c r="K128" s="45"/>
      <c r="L128" s="45"/>
      <c r="M128" s="46"/>
      <c r="FW128" s="37"/>
    </row>
    <row r="129" s="35" customFormat="1" customHeight="1" spans="1:179">
      <c r="A129" s="44">
        <v>127</v>
      </c>
      <c r="B129" s="44" t="s">
        <v>266</v>
      </c>
      <c r="C129" s="44" t="s">
        <v>603</v>
      </c>
      <c r="D129" s="44"/>
      <c r="E129" s="44">
        <v>330</v>
      </c>
      <c r="F129" s="44">
        <v>330</v>
      </c>
      <c r="G129" s="44" t="s">
        <v>248</v>
      </c>
      <c r="H129" s="44">
        <v>1</v>
      </c>
      <c r="I129" s="44"/>
      <c r="J129" s="45"/>
      <c r="K129" s="45"/>
      <c r="L129" s="45"/>
      <c r="M129" s="46"/>
      <c r="FW129" s="37"/>
    </row>
    <row r="130" s="35" customFormat="1" customHeight="1" spans="1:179">
      <c r="A130" s="44">
        <v>128</v>
      </c>
      <c r="B130" s="44" t="s">
        <v>268</v>
      </c>
      <c r="C130" s="44" t="s">
        <v>604</v>
      </c>
      <c r="D130" s="44"/>
      <c r="E130" s="44">
        <v>130</v>
      </c>
      <c r="F130" s="44">
        <v>130</v>
      </c>
      <c r="G130" s="44" t="s">
        <v>248</v>
      </c>
      <c r="H130" s="44">
        <v>1</v>
      </c>
      <c r="I130" s="44"/>
      <c r="J130" s="45"/>
      <c r="K130" s="45"/>
      <c r="L130" s="45"/>
      <c r="M130" s="46"/>
      <c r="FW130" s="37"/>
    </row>
    <row r="131" s="35" customFormat="1" customHeight="1" spans="1:179">
      <c r="A131" s="44">
        <v>129</v>
      </c>
      <c r="B131" s="44" t="s">
        <v>271</v>
      </c>
      <c r="C131" s="44" t="s">
        <v>605</v>
      </c>
      <c r="D131" s="44"/>
      <c r="E131" s="44">
        <v>450</v>
      </c>
      <c r="F131" s="44">
        <v>450</v>
      </c>
      <c r="G131" s="44" t="s">
        <v>248</v>
      </c>
      <c r="H131" s="44">
        <v>1</v>
      </c>
      <c r="I131" s="44"/>
      <c r="J131" s="45"/>
      <c r="K131" s="45"/>
      <c r="L131" s="45"/>
      <c r="M131" s="46"/>
      <c r="FW131" s="37"/>
    </row>
    <row r="132" s="35" customFormat="1" customHeight="1" spans="1:179">
      <c r="A132" s="44">
        <v>130</v>
      </c>
      <c r="B132" s="44" t="s">
        <v>153</v>
      </c>
      <c r="C132" s="44" t="s">
        <v>606</v>
      </c>
      <c r="D132" s="44" t="s">
        <v>607</v>
      </c>
      <c r="E132" s="44">
        <v>10</v>
      </c>
      <c r="F132" s="44">
        <v>120</v>
      </c>
      <c r="G132" s="44" t="s">
        <v>23</v>
      </c>
      <c r="H132" s="44">
        <v>12</v>
      </c>
      <c r="I132" s="44">
        <v>170</v>
      </c>
      <c r="J132" s="45"/>
      <c r="K132" s="45"/>
      <c r="L132" s="45"/>
      <c r="M132" s="46"/>
      <c r="FW132" s="37"/>
    </row>
    <row r="133" s="35" customFormat="1" customHeight="1" spans="1:179">
      <c r="A133" s="44">
        <v>131</v>
      </c>
      <c r="B133" s="44" t="s">
        <v>256</v>
      </c>
      <c r="C133" s="44" t="s">
        <v>608</v>
      </c>
      <c r="D133" s="44" t="s">
        <v>609</v>
      </c>
      <c r="E133" s="44">
        <v>30</v>
      </c>
      <c r="F133" s="44">
        <v>360</v>
      </c>
      <c r="G133" s="44" t="s">
        <v>23</v>
      </c>
      <c r="H133" s="44">
        <v>12</v>
      </c>
      <c r="I133" s="44">
        <v>510</v>
      </c>
      <c r="J133" s="45"/>
      <c r="K133" s="45"/>
      <c r="L133" s="45"/>
      <c r="M133" s="46"/>
      <c r="FW133" s="37"/>
    </row>
    <row r="134" s="35" customFormat="1" customHeight="1" spans="1:179">
      <c r="A134" s="44">
        <v>132</v>
      </c>
      <c r="B134" s="44" t="s">
        <v>195</v>
      </c>
      <c r="C134" s="44" t="s">
        <v>610</v>
      </c>
      <c r="D134" s="44" t="s">
        <v>611</v>
      </c>
      <c r="E134" s="44">
        <v>21.5</v>
      </c>
      <c r="F134" s="44">
        <v>258</v>
      </c>
      <c r="G134" s="44" t="s">
        <v>23</v>
      </c>
      <c r="H134" s="44">
        <v>12</v>
      </c>
      <c r="I134" s="44">
        <v>308</v>
      </c>
      <c r="J134" s="45"/>
      <c r="K134" s="45"/>
      <c r="L134" s="45"/>
      <c r="M134" s="46"/>
      <c r="FW134" s="37"/>
    </row>
    <row r="135" s="35" customFormat="1" customHeight="1" spans="1:179">
      <c r="A135" s="44">
        <v>133</v>
      </c>
      <c r="B135" s="44" t="s">
        <v>121</v>
      </c>
      <c r="C135" s="44" t="s">
        <v>612</v>
      </c>
      <c r="D135" s="44" t="s">
        <v>613</v>
      </c>
      <c r="E135" s="44">
        <v>14</v>
      </c>
      <c r="F135" s="44">
        <v>168</v>
      </c>
      <c r="G135" s="44" t="s">
        <v>23</v>
      </c>
      <c r="H135" s="44">
        <v>12</v>
      </c>
      <c r="I135" s="44">
        <v>218</v>
      </c>
      <c r="J135" s="45"/>
      <c r="K135" s="45"/>
      <c r="L135" s="45"/>
      <c r="M135" s="46"/>
      <c r="FW135" s="37"/>
    </row>
    <row r="136" s="35" customFormat="1" customHeight="1" spans="1:179">
      <c r="A136" s="44">
        <v>134</v>
      </c>
      <c r="B136" s="44" t="s">
        <v>614</v>
      </c>
      <c r="C136" s="44" t="s">
        <v>615</v>
      </c>
      <c r="D136" s="44" t="s">
        <v>616</v>
      </c>
      <c r="E136" s="44">
        <v>33</v>
      </c>
      <c r="F136" s="44">
        <v>198</v>
      </c>
      <c r="G136" s="44" t="s">
        <v>30</v>
      </c>
      <c r="H136" s="44">
        <v>6</v>
      </c>
      <c r="I136" s="44">
        <v>248</v>
      </c>
      <c r="J136" s="45"/>
      <c r="K136" s="45"/>
      <c r="L136" s="45"/>
      <c r="M136" s="46"/>
      <c r="FW136" s="37"/>
    </row>
    <row r="137" s="35" customFormat="1" customHeight="1" spans="1:179">
      <c r="A137" s="44">
        <v>135</v>
      </c>
      <c r="B137" s="44" t="s">
        <v>617</v>
      </c>
      <c r="C137" s="44" t="s">
        <v>618</v>
      </c>
      <c r="D137" s="44" t="s">
        <v>619</v>
      </c>
      <c r="E137" s="44">
        <v>28</v>
      </c>
      <c r="F137" s="44">
        <v>112</v>
      </c>
      <c r="G137" s="44" t="s">
        <v>33</v>
      </c>
      <c r="H137" s="44">
        <v>4</v>
      </c>
      <c r="I137" s="44">
        <v>162</v>
      </c>
      <c r="J137" s="45"/>
      <c r="K137" s="45"/>
      <c r="L137" s="45"/>
      <c r="M137" s="46"/>
      <c r="FW137" s="37"/>
    </row>
    <row r="138" s="35" customFormat="1" customHeight="1" spans="1:179">
      <c r="A138" s="44">
        <v>136</v>
      </c>
      <c r="B138" s="44" t="s">
        <v>620</v>
      </c>
      <c r="C138" s="44" t="s">
        <v>621</v>
      </c>
      <c r="D138" s="44" t="s">
        <v>622</v>
      </c>
      <c r="E138" s="44">
        <v>28</v>
      </c>
      <c r="F138" s="44">
        <v>168</v>
      </c>
      <c r="G138" s="44" t="s">
        <v>30</v>
      </c>
      <c r="H138" s="44">
        <v>6</v>
      </c>
      <c r="I138" s="44">
        <v>218</v>
      </c>
      <c r="J138" s="45"/>
      <c r="K138" s="45"/>
      <c r="L138" s="45"/>
      <c r="M138" s="46"/>
      <c r="FW138" s="37"/>
    </row>
    <row r="139" s="35" customFormat="1" customHeight="1" spans="1:179">
      <c r="A139" s="44">
        <v>137</v>
      </c>
      <c r="B139" s="44" t="s">
        <v>623</v>
      </c>
      <c r="C139" s="44" t="s">
        <v>624</v>
      </c>
      <c r="D139" s="44" t="s">
        <v>625</v>
      </c>
      <c r="E139" s="44">
        <v>28</v>
      </c>
      <c r="F139" s="44">
        <v>112</v>
      </c>
      <c r="G139" s="44" t="s">
        <v>33</v>
      </c>
      <c r="H139" s="44">
        <v>4</v>
      </c>
      <c r="I139" s="44">
        <v>162</v>
      </c>
      <c r="J139" s="45"/>
      <c r="K139" s="45"/>
      <c r="L139" s="45"/>
      <c r="M139" s="46"/>
      <c r="FW139" s="37"/>
    </row>
    <row r="140" s="35" customFormat="1" customHeight="1" spans="1:179">
      <c r="A140" s="44">
        <v>138</v>
      </c>
      <c r="B140" s="44" t="s">
        <v>626</v>
      </c>
      <c r="C140" s="44" t="s">
        <v>627</v>
      </c>
      <c r="D140" s="44" t="s">
        <v>628</v>
      </c>
      <c r="E140" s="44">
        <v>28</v>
      </c>
      <c r="F140" s="44">
        <v>112</v>
      </c>
      <c r="G140" s="44" t="s">
        <v>33</v>
      </c>
      <c r="H140" s="44">
        <v>4</v>
      </c>
      <c r="I140" s="44">
        <v>162</v>
      </c>
      <c r="J140" s="45"/>
      <c r="K140" s="45"/>
      <c r="L140" s="45"/>
      <c r="M140" s="46"/>
      <c r="FW140" s="37"/>
    </row>
    <row r="141" s="35" customFormat="1" customHeight="1" spans="1:179">
      <c r="A141" s="44">
        <v>139</v>
      </c>
      <c r="B141" s="44" t="s">
        <v>629</v>
      </c>
      <c r="C141" s="44" t="s">
        <v>630</v>
      </c>
      <c r="D141" s="44" t="s">
        <v>631</v>
      </c>
      <c r="E141" s="44">
        <v>28</v>
      </c>
      <c r="F141" s="44">
        <v>112</v>
      </c>
      <c r="G141" s="44" t="s">
        <v>33</v>
      </c>
      <c r="H141" s="44">
        <v>4</v>
      </c>
      <c r="I141" s="44">
        <v>162</v>
      </c>
      <c r="J141" s="45"/>
      <c r="K141" s="45"/>
      <c r="L141" s="45"/>
      <c r="M141" s="46"/>
      <c r="FW141" s="37"/>
    </row>
    <row r="142" s="35" customFormat="1" customHeight="1" spans="1:179">
      <c r="A142" s="44">
        <v>140</v>
      </c>
      <c r="B142" s="44" t="s">
        <v>632</v>
      </c>
      <c r="C142" s="44" t="s">
        <v>633</v>
      </c>
      <c r="D142" s="44" t="s">
        <v>634</v>
      </c>
      <c r="E142" s="44">
        <v>28</v>
      </c>
      <c r="F142" s="44">
        <v>112</v>
      </c>
      <c r="G142" s="44" t="s">
        <v>33</v>
      </c>
      <c r="H142" s="44">
        <v>4</v>
      </c>
      <c r="I142" s="44">
        <v>162</v>
      </c>
      <c r="J142" s="45"/>
      <c r="K142" s="45"/>
      <c r="L142" s="45"/>
      <c r="M142" s="46"/>
      <c r="FW142" s="37"/>
    </row>
    <row r="143" s="35" customFormat="1" customHeight="1" spans="1:179">
      <c r="A143" s="44">
        <v>141</v>
      </c>
      <c r="B143" s="44" t="s">
        <v>635</v>
      </c>
      <c r="C143" s="44" t="s">
        <v>636</v>
      </c>
      <c r="D143" s="44" t="s">
        <v>637</v>
      </c>
      <c r="E143" s="44">
        <v>28</v>
      </c>
      <c r="F143" s="44">
        <v>168</v>
      </c>
      <c r="G143" s="44" t="s">
        <v>30</v>
      </c>
      <c r="H143" s="44">
        <v>6</v>
      </c>
      <c r="I143" s="44">
        <v>218</v>
      </c>
      <c r="J143" s="45"/>
      <c r="K143" s="45"/>
      <c r="L143" s="45"/>
      <c r="M143" s="46"/>
      <c r="FW143" s="37"/>
    </row>
    <row r="144" s="35" customFormat="1" customHeight="1" spans="1:179">
      <c r="A144" s="44">
        <v>142</v>
      </c>
      <c r="B144" s="44" t="s">
        <v>638</v>
      </c>
      <c r="C144" s="44" t="s">
        <v>639</v>
      </c>
      <c r="D144" s="44" t="s">
        <v>640</v>
      </c>
      <c r="E144" s="44">
        <v>28</v>
      </c>
      <c r="F144" s="44">
        <v>168</v>
      </c>
      <c r="G144" s="44" t="s">
        <v>30</v>
      </c>
      <c r="H144" s="44">
        <v>6</v>
      </c>
      <c r="I144" s="44">
        <v>218</v>
      </c>
      <c r="J144" s="45"/>
      <c r="K144" s="45"/>
      <c r="L144" s="45"/>
      <c r="M144" s="46"/>
      <c r="FW144" s="37"/>
    </row>
    <row r="145" s="35" customFormat="1" customHeight="1" spans="1:179">
      <c r="A145" s="44">
        <v>143</v>
      </c>
      <c r="B145" s="44" t="s">
        <v>641</v>
      </c>
      <c r="C145" s="44" t="s">
        <v>642</v>
      </c>
      <c r="D145" s="44" t="s">
        <v>643</v>
      </c>
      <c r="E145" s="44">
        <v>28</v>
      </c>
      <c r="F145" s="44">
        <v>168</v>
      </c>
      <c r="G145" s="44" t="s">
        <v>30</v>
      </c>
      <c r="H145" s="44">
        <v>6</v>
      </c>
      <c r="I145" s="44">
        <v>218</v>
      </c>
      <c r="J145" s="45"/>
      <c r="K145" s="45"/>
      <c r="L145" s="45"/>
      <c r="M145" s="46"/>
      <c r="FW145" s="37"/>
    </row>
    <row r="146" s="35" customFormat="1" customHeight="1" spans="1:179">
      <c r="A146" s="44">
        <v>144</v>
      </c>
      <c r="B146" s="44" t="s">
        <v>644</v>
      </c>
      <c r="C146" s="44" t="s">
        <v>645</v>
      </c>
      <c r="D146" s="44" t="s">
        <v>646</v>
      </c>
      <c r="E146" s="44">
        <v>28</v>
      </c>
      <c r="F146" s="44">
        <v>112</v>
      </c>
      <c r="G146" s="44" t="s">
        <v>33</v>
      </c>
      <c r="H146" s="44">
        <v>4</v>
      </c>
      <c r="I146" s="44">
        <v>162</v>
      </c>
      <c r="J146" s="45"/>
      <c r="K146" s="45"/>
      <c r="L146" s="45"/>
      <c r="M146" s="46"/>
      <c r="FW146" s="37"/>
    </row>
    <row r="147" s="35" customFormat="1" customHeight="1" spans="1:179">
      <c r="A147" s="44">
        <v>145</v>
      </c>
      <c r="B147" s="44" t="s">
        <v>647</v>
      </c>
      <c r="C147" s="44" t="s">
        <v>648</v>
      </c>
      <c r="D147" s="44" t="s">
        <v>649</v>
      </c>
      <c r="E147" s="44">
        <v>28</v>
      </c>
      <c r="F147" s="44">
        <v>112</v>
      </c>
      <c r="G147" s="44" t="s">
        <v>33</v>
      </c>
      <c r="H147" s="44">
        <v>4</v>
      </c>
      <c r="I147" s="44">
        <v>162</v>
      </c>
      <c r="J147" s="45"/>
      <c r="K147" s="45"/>
      <c r="L147" s="45"/>
      <c r="M147" s="46"/>
      <c r="FW147" s="37"/>
    </row>
    <row r="148" s="35" customFormat="1" customHeight="1" spans="1:179">
      <c r="A148" s="44">
        <v>146</v>
      </c>
      <c r="B148" s="44" t="s">
        <v>650</v>
      </c>
      <c r="C148" s="44" t="s">
        <v>651</v>
      </c>
      <c r="D148" s="44" t="s">
        <v>652</v>
      </c>
      <c r="E148" s="44">
        <v>28</v>
      </c>
      <c r="F148" s="44">
        <v>112</v>
      </c>
      <c r="G148" s="44" t="s">
        <v>33</v>
      </c>
      <c r="H148" s="44">
        <v>4</v>
      </c>
      <c r="I148" s="44">
        <v>162</v>
      </c>
      <c r="J148" s="45"/>
      <c r="K148" s="45"/>
      <c r="L148" s="45"/>
      <c r="M148" s="46"/>
      <c r="FW148" s="37"/>
    </row>
    <row r="149" s="35" customFormat="1" customHeight="1" spans="1:179">
      <c r="A149" s="44">
        <v>147</v>
      </c>
      <c r="B149" s="44" t="s">
        <v>653</v>
      </c>
      <c r="C149" s="44" t="s">
        <v>654</v>
      </c>
      <c r="D149" s="44" t="s">
        <v>655</v>
      </c>
      <c r="E149" s="44">
        <v>28</v>
      </c>
      <c r="F149" s="44">
        <v>112</v>
      </c>
      <c r="G149" s="44" t="s">
        <v>33</v>
      </c>
      <c r="H149" s="44">
        <v>4</v>
      </c>
      <c r="I149" s="44">
        <v>162</v>
      </c>
      <c r="J149" s="45"/>
      <c r="K149" s="45"/>
      <c r="L149" s="45"/>
      <c r="M149" s="46"/>
      <c r="FW149" s="37"/>
    </row>
    <row r="150" s="35" customFormat="1" customHeight="1" spans="1:179">
      <c r="A150" s="44">
        <v>148</v>
      </c>
      <c r="B150" s="47" t="s">
        <v>141</v>
      </c>
      <c r="C150" s="47" t="s">
        <v>142</v>
      </c>
      <c r="D150" s="44"/>
      <c r="E150" s="44">
        <v>30</v>
      </c>
      <c r="F150" s="44">
        <v>120</v>
      </c>
      <c r="G150" s="44" t="s">
        <v>33</v>
      </c>
      <c r="H150" s="44">
        <v>4</v>
      </c>
      <c r="I150" s="44"/>
      <c r="J150" s="45"/>
      <c r="K150" s="45"/>
      <c r="L150" s="45"/>
      <c r="M150" s="46"/>
      <c r="FW150" s="37"/>
    </row>
    <row r="151" s="35" customFormat="1" customHeight="1" spans="1:179">
      <c r="A151" s="44">
        <v>149</v>
      </c>
      <c r="B151" s="44" t="s">
        <v>147</v>
      </c>
      <c r="C151" s="44" t="s">
        <v>656</v>
      </c>
      <c r="D151" s="44" t="s">
        <v>657</v>
      </c>
      <c r="E151" s="44">
        <v>12</v>
      </c>
      <c r="F151" s="44">
        <v>288</v>
      </c>
      <c r="G151" s="44" t="s">
        <v>149</v>
      </c>
      <c r="H151" s="44">
        <v>24</v>
      </c>
      <c r="I151" s="44">
        <v>388</v>
      </c>
      <c r="J151" s="45"/>
      <c r="K151" s="45"/>
      <c r="L151" s="45"/>
      <c r="M151" s="46"/>
      <c r="FW151" s="37"/>
    </row>
    <row r="152" s="35" customFormat="1" customHeight="1" spans="1:179">
      <c r="A152" s="44">
        <v>150</v>
      </c>
      <c r="B152" s="44" t="s">
        <v>260</v>
      </c>
      <c r="C152" s="44" t="s">
        <v>658</v>
      </c>
      <c r="D152" s="44" t="s">
        <v>659</v>
      </c>
      <c r="E152" s="44">
        <v>35</v>
      </c>
      <c r="F152" s="44">
        <v>420</v>
      </c>
      <c r="G152" s="44" t="s">
        <v>23</v>
      </c>
      <c r="H152" s="44">
        <v>12</v>
      </c>
      <c r="I152" s="44">
        <v>520</v>
      </c>
      <c r="J152" s="45"/>
      <c r="K152" s="45"/>
      <c r="L152" s="45"/>
      <c r="M152" s="46"/>
      <c r="FW152" s="37"/>
    </row>
    <row r="153" s="35" customFormat="1" customHeight="1" spans="1:179">
      <c r="A153" s="44">
        <v>151</v>
      </c>
      <c r="B153" s="44" t="s">
        <v>264</v>
      </c>
      <c r="C153" s="44" t="s">
        <v>660</v>
      </c>
      <c r="D153" s="44" t="s">
        <v>661</v>
      </c>
      <c r="E153" s="44">
        <v>50</v>
      </c>
      <c r="F153" s="44">
        <v>300</v>
      </c>
      <c r="G153" s="44" t="s">
        <v>30</v>
      </c>
      <c r="H153" s="44">
        <v>6</v>
      </c>
      <c r="I153" s="44"/>
      <c r="J153" s="45"/>
      <c r="K153" s="45"/>
      <c r="L153" s="45"/>
      <c r="M153" s="46"/>
      <c r="FW153" s="37"/>
    </row>
    <row r="154" s="35" customFormat="1" customHeight="1" spans="1:179">
      <c r="A154" s="44">
        <v>152</v>
      </c>
      <c r="B154" s="44" t="s">
        <v>182</v>
      </c>
      <c r="C154" s="44" t="s">
        <v>662</v>
      </c>
      <c r="D154" s="44" t="s">
        <v>663</v>
      </c>
      <c r="E154" s="44">
        <v>22</v>
      </c>
      <c r="F154" s="44">
        <v>264</v>
      </c>
      <c r="G154" s="44" t="s">
        <v>23</v>
      </c>
      <c r="H154" s="44">
        <v>12</v>
      </c>
      <c r="I154" s="44">
        <v>314</v>
      </c>
      <c r="J154" s="45"/>
      <c r="K154" s="45"/>
      <c r="L154" s="45"/>
      <c r="M154" s="46"/>
      <c r="FW154" s="37"/>
    </row>
  </sheetData>
  <mergeCells count="11">
    <mergeCell ref="J1:K1"/>
    <mergeCell ref="L1:M1"/>
    <mergeCell ref="A1:A2"/>
    <mergeCell ref="B1:B2"/>
    <mergeCell ref="C1:C2"/>
    <mergeCell ref="D1:D2"/>
    <mergeCell ref="E1:E2"/>
    <mergeCell ref="F1:F2"/>
    <mergeCell ref="G1:G2"/>
    <mergeCell ref="H1:H2"/>
    <mergeCell ref="I1:I2"/>
  </mergeCells>
  <conditionalFormatting sqref="C119">
    <cfRule type="duplicateValues" dxfId="0" priority="9" stopIfTrue="1"/>
    <cfRule type="duplicateValues" dxfId="1" priority="8" stopIfTrue="1"/>
    <cfRule type="duplicateValues" dxfId="2" priority="7" stopIfTrue="1"/>
    <cfRule type="duplicateValues" dxfId="0" priority="6" stopIfTrue="1"/>
  </conditionalFormatting>
  <conditionalFormatting sqref="B150:C150">
    <cfRule type="duplicateValues" dxfId="0" priority="5" stopIfTrue="1"/>
    <cfRule type="duplicateValues" dxfId="1" priority="4" stopIfTrue="1"/>
    <cfRule type="duplicateValues" dxfId="2" priority="3" stopIfTrue="1"/>
    <cfRule type="duplicateValues" dxfId="0" priority="2" stopIfTrue="1"/>
  </conditionalFormatting>
  <conditionalFormatting sqref="C150">
    <cfRule type="duplicateValues" dxfId="0" priority="1"/>
  </conditionalFormatting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8"/>
  <sheetViews>
    <sheetView workbookViewId="0">
      <selection activeCell="J38" sqref="J38"/>
    </sheetView>
  </sheetViews>
  <sheetFormatPr defaultColWidth="9" defaultRowHeight="14.4"/>
  <cols>
    <col min="1" max="16384" width="9" style="1"/>
  </cols>
  <sheetData>
    <row r="1" s="1" customFormat="1" ht="13.5" customHeight="1" spans="1:9">
      <c r="A1" s="18" t="s">
        <v>664</v>
      </c>
      <c r="B1" s="19"/>
      <c r="C1" s="19"/>
      <c r="D1" s="19"/>
      <c r="E1" s="19"/>
      <c r="F1" s="19"/>
      <c r="G1" s="19"/>
      <c r="H1" s="19"/>
      <c r="I1" s="20"/>
    </row>
    <row r="2" s="1" customFormat="1" ht="13.5" customHeight="1" spans="1:9">
      <c r="A2" s="21"/>
      <c r="I2" s="22"/>
    </row>
    <row r="3" s="1" customFormat="1" ht="13.5" customHeight="1" spans="1:9">
      <c r="A3" s="21"/>
      <c r="I3" s="22"/>
    </row>
    <row r="4" s="1" customFormat="1" spans="1:9">
      <c r="A4" s="23"/>
      <c r="B4" s="24"/>
      <c r="C4" s="24"/>
      <c r="D4" s="24"/>
      <c r="E4" s="24"/>
      <c r="F4" s="24"/>
      <c r="G4" s="24"/>
      <c r="H4" s="24"/>
      <c r="I4" s="25"/>
    </row>
    <row r="5" s="1" customFormat="1" spans="1:9">
      <c r="A5" s="23"/>
      <c r="B5" s="24"/>
      <c r="C5" s="24"/>
      <c r="D5" s="24"/>
      <c r="E5" s="24"/>
      <c r="F5" s="24"/>
      <c r="G5" s="24"/>
      <c r="H5" s="24"/>
      <c r="I5" s="25"/>
    </row>
    <row r="6" s="1" customFormat="1" spans="1:9">
      <c r="A6" s="23"/>
      <c r="B6" s="24"/>
      <c r="C6" s="24"/>
      <c r="D6" s="24"/>
      <c r="E6" s="24"/>
      <c r="F6" s="24"/>
      <c r="G6" s="24"/>
      <c r="H6" s="24"/>
      <c r="I6" s="25"/>
    </row>
    <row r="7" s="1" customFormat="1" spans="1:9">
      <c r="A7" s="23"/>
      <c r="B7" s="24"/>
      <c r="C7" s="24"/>
      <c r="D7" s="24"/>
      <c r="E7" s="24"/>
      <c r="F7" s="24"/>
      <c r="G7" s="24"/>
      <c r="H7" s="24"/>
      <c r="I7" s="25"/>
    </row>
    <row r="8" s="1" customFormat="1" spans="1:9">
      <c r="A8" s="23"/>
      <c r="B8" s="24"/>
      <c r="C8" s="24"/>
      <c r="D8" s="24"/>
      <c r="E8" s="24"/>
      <c r="F8" s="24"/>
      <c r="G8" s="24"/>
      <c r="H8" s="24"/>
      <c r="I8" s="25"/>
    </row>
    <row r="9" s="1" customFormat="1" spans="1:9">
      <c r="A9" s="23"/>
      <c r="B9" s="24"/>
      <c r="C9" s="24"/>
      <c r="D9" s="24"/>
      <c r="E9" s="24"/>
      <c r="F9" s="24"/>
      <c r="G9" s="24"/>
      <c r="H9" s="24"/>
      <c r="I9" s="25"/>
    </row>
    <row r="10" s="1" customFormat="1" spans="1:9">
      <c r="A10" s="23"/>
      <c r="B10" s="24"/>
      <c r="C10" s="24"/>
      <c r="D10" s="24"/>
      <c r="E10" s="24"/>
      <c r="F10" s="24"/>
      <c r="G10" s="24"/>
      <c r="H10" s="24"/>
      <c r="I10" s="25"/>
    </row>
    <row r="11" s="1" customFormat="1" spans="1:9">
      <c r="A11" s="23"/>
      <c r="B11" s="24"/>
      <c r="C11" s="24"/>
      <c r="D11" s="24"/>
      <c r="E11" s="24"/>
      <c r="F11" s="24"/>
      <c r="G11" s="24"/>
      <c r="H11" s="24"/>
      <c r="I11" s="25"/>
    </row>
    <row r="12" s="1" customFormat="1" spans="1:9">
      <c r="A12" s="23"/>
      <c r="B12" s="24"/>
      <c r="C12" s="24"/>
      <c r="D12" s="24"/>
      <c r="E12" s="24"/>
      <c r="F12" s="24"/>
      <c r="G12" s="24"/>
      <c r="H12" s="24"/>
      <c r="I12" s="25"/>
    </row>
    <row r="13" s="1" customFormat="1" spans="1:9">
      <c r="A13" s="23"/>
      <c r="B13" s="24"/>
      <c r="C13" s="24"/>
      <c r="D13" s="24"/>
      <c r="E13" s="24"/>
      <c r="F13" s="24"/>
      <c r="G13" s="24"/>
      <c r="H13" s="24"/>
      <c r="I13" s="25"/>
    </row>
    <row r="14" s="1" customFormat="1" spans="1:9">
      <c r="A14" s="23"/>
      <c r="B14" s="24"/>
      <c r="C14" s="24"/>
      <c r="D14" s="24"/>
      <c r="E14" s="24"/>
      <c r="F14" s="24"/>
      <c r="G14" s="24"/>
      <c r="H14" s="24"/>
      <c r="I14" s="25"/>
    </row>
    <row r="15" s="1" customFormat="1" spans="1:9">
      <c r="A15" s="23"/>
      <c r="B15" s="24"/>
      <c r="C15" s="24"/>
      <c r="D15" s="24"/>
      <c r="E15" s="24"/>
      <c r="F15" s="24"/>
      <c r="G15" s="24"/>
      <c r="H15" s="24"/>
      <c r="I15" s="25"/>
    </row>
    <row r="16" s="1" customFormat="1" spans="1:9">
      <c r="A16" s="23"/>
      <c r="B16" s="24"/>
      <c r="C16" s="24"/>
      <c r="D16" s="24"/>
      <c r="E16" s="24"/>
      <c r="F16" s="24"/>
      <c r="G16" s="24"/>
      <c r="H16" s="24"/>
      <c r="I16" s="25"/>
    </row>
    <row r="17" s="1" customFormat="1" spans="1:9">
      <c r="A17" s="23"/>
      <c r="B17" s="24"/>
      <c r="C17" s="24"/>
      <c r="D17" s="24"/>
      <c r="E17" s="24"/>
      <c r="F17" s="24"/>
      <c r="G17" s="24"/>
      <c r="H17" s="24"/>
      <c r="I17" s="25"/>
    </row>
    <row r="18" s="1" customFormat="1" spans="1:9">
      <c r="A18" s="23"/>
      <c r="B18" s="24"/>
      <c r="C18" s="24"/>
      <c r="D18" s="24"/>
      <c r="E18" s="24"/>
      <c r="F18" s="24"/>
      <c r="G18" s="24"/>
      <c r="H18" s="24"/>
      <c r="I18" s="25"/>
    </row>
    <row r="19" s="1" customFormat="1" spans="1:9">
      <c r="A19" s="23"/>
      <c r="B19" s="24"/>
      <c r="C19" s="24"/>
      <c r="D19" s="24"/>
      <c r="E19" s="24"/>
      <c r="F19" s="24"/>
      <c r="G19" s="24"/>
      <c r="H19" s="24"/>
      <c r="I19" s="25"/>
    </row>
    <row r="20" s="1" customFormat="1" spans="1:9">
      <c r="A20" s="23"/>
      <c r="B20" s="24"/>
      <c r="C20" s="24"/>
      <c r="D20" s="24"/>
      <c r="E20" s="24"/>
      <c r="F20" s="24"/>
      <c r="G20" s="24"/>
      <c r="H20" s="24"/>
      <c r="I20" s="25"/>
    </row>
    <row r="21" s="1" customFormat="1" spans="1:9">
      <c r="A21" s="23"/>
      <c r="B21" s="24"/>
      <c r="C21" s="24"/>
      <c r="D21" s="24"/>
      <c r="E21" s="24"/>
      <c r="F21" s="24"/>
      <c r="G21" s="24"/>
      <c r="H21" s="24"/>
      <c r="I21" s="25"/>
    </row>
    <row r="22" s="1" customFormat="1" spans="1:9">
      <c r="A22" s="23"/>
      <c r="B22" s="24"/>
      <c r="C22" s="24"/>
      <c r="D22" s="24"/>
      <c r="E22" s="24"/>
      <c r="F22" s="24"/>
      <c r="G22" s="24"/>
      <c r="H22" s="24"/>
      <c r="I22" s="25"/>
    </row>
    <row r="23" s="1" customFormat="1" spans="1:9">
      <c r="A23" s="23"/>
      <c r="B23" s="24"/>
      <c r="C23" s="24"/>
      <c r="D23" s="24"/>
      <c r="E23" s="24"/>
      <c r="F23" s="24"/>
      <c r="G23" s="24"/>
      <c r="H23" s="24"/>
      <c r="I23" s="25"/>
    </row>
    <row r="24" s="1" customFormat="1" spans="1:9">
      <c r="A24" s="23"/>
      <c r="B24" s="24"/>
      <c r="C24" s="24"/>
      <c r="D24" s="24"/>
      <c r="E24" s="24"/>
      <c r="F24" s="24"/>
      <c r="G24" s="24"/>
      <c r="H24" s="24"/>
      <c r="I24" s="25"/>
    </row>
    <row r="25" s="1" customFormat="1" spans="1:9">
      <c r="A25" s="23"/>
      <c r="B25" s="24"/>
      <c r="C25" s="24"/>
      <c r="D25" s="24"/>
      <c r="E25" s="24"/>
      <c r="F25" s="24"/>
      <c r="G25" s="24"/>
      <c r="H25" s="24"/>
      <c r="I25" s="25"/>
    </row>
    <row r="26" s="1" customFormat="1" spans="1:9">
      <c r="A26" s="23"/>
      <c r="B26" s="24"/>
      <c r="C26" s="24"/>
      <c r="D26" s="24"/>
      <c r="E26" s="24"/>
      <c r="F26" s="24"/>
      <c r="G26" s="24"/>
      <c r="H26" s="24"/>
      <c r="I26" s="25"/>
    </row>
    <row r="27" s="1" customFormat="1" spans="1:9">
      <c r="A27" s="23"/>
      <c r="B27" s="24"/>
      <c r="C27" s="24"/>
      <c r="D27" s="24"/>
      <c r="E27" s="24"/>
      <c r="F27" s="24"/>
      <c r="G27" s="24"/>
      <c r="H27" s="24"/>
      <c r="I27" s="25"/>
    </row>
    <row r="28" s="1" customFormat="1" spans="1:9">
      <c r="A28" s="23"/>
      <c r="B28" s="24"/>
      <c r="C28" s="24"/>
      <c r="D28" s="24"/>
      <c r="E28" s="24"/>
      <c r="F28" s="24"/>
      <c r="G28" s="24"/>
      <c r="H28" s="24"/>
      <c r="I28" s="25"/>
    </row>
    <row r="29" s="1" customFormat="1" spans="1:9">
      <c r="A29" s="23"/>
      <c r="B29" s="24"/>
      <c r="C29" s="24"/>
      <c r="D29" s="24"/>
      <c r="E29" s="24"/>
      <c r="F29" s="24"/>
      <c r="G29" s="24"/>
      <c r="H29" s="24"/>
      <c r="I29" s="25"/>
    </row>
    <row r="30" s="1" customFormat="1" spans="1:9">
      <c r="A30" s="23"/>
      <c r="B30" s="24"/>
      <c r="C30" s="24"/>
      <c r="D30" s="24"/>
      <c r="E30" s="24"/>
      <c r="F30" s="24"/>
      <c r="G30" s="24"/>
      <c r="H30" s="24"/>
      <c r="I30" s="25"/>
    </row>
    <row r="31" s="1" customFormat="1" spans="1:9">
      <c r="A31" s="23"/>
      <c r="B31" s="24"/>
      <c r="C31" s="24"/>
      <c r="D31" s="24"/>
      <c r="E31" s="24"/>
      <c r="F31" s="24"/>
      <c r="G31" s="24"/>
      <c r="H31" s="24"/>
      <c r="I31" s="25"/>
    </row>
    <row r="32" s="1" customFormat="1" spans="1:9">
      <c r="A32" s="23"/>
      <c r="B32" s="24"/>
      <c r="C32" s="24"/>
      <c r="D32" s="24"/>
      <c r="E32" s="24"/>
      <c r="F32" s="24"/>
      <c r="G32" s="24"/>
      <c r="H32" s="24"/>
      <c r="I32" s="25"/>
    </row>
    <row r="33" s="1" customFormat="1" spans="1:9">
      <c r="A33" s="23"/>
      <c r="B33" s="24"/>
      <c r="C33" s="24"/>
      <c r="D33" s="24"/>
      <c r="E33" s="24"/>
      <c r="F33" s="24"/>
      <c r="G33" s="24"/>
      <c r="H33" s="24"/>
      <c r="I33" s="25"/>
    </row>
    <row r="34" s="1" customFormat="1" spans="1:9">
      <c r="A34" s="23"/>
      <c r="B34" s="24"/>
      <c r="C34" s="24"/>
      <c r="D34" s="24"/>
      <c r="E34" s="24"/>
      <c r="F34" s="24"/>
      <c r="G34" s="24"/>
      <c r="H34" s="24"/>
      <c r="I34" s="25"/>
    </row>
    <row r="35" s="1" customFormat="1" ht="15.6" spans="1:9">
      <c r="A35" s="26" t="s">
        <v>665</v>
      </c>
      <c r="B35" s="27"/>
      <c r="C35" s="27"/>
      <c r="D35" s="27"/>
      <c r="E35" s="27"/>
      <c r="F35" s="27"/>
      <c r="G35" s="27"/>
      <c r="H35" s="27"/>
      <c r="I35" s="28"/>
    </row>
    <row r="36" s="1" customFormat="1" ht="15.6" spans="1:9">
      <c r="A36" s="26" t="s">
        <v>666</v>
      </c>
      <c r="B36" s="27"/>
      <c r="C36" s="27"/>
      <c r="D36" s="27"/>
      <c r="E36" s="27"/>
      <c r="F36" s="27"/>
      <c r="G36" s="27"/>
      <c r="H36" s="27"/>
      <c r="I36" s="28"/>
    </row>
    <row r="37" s="1" customFormat="1" spans="1:9">
      <c r="A37" s="29"/>
      <c r="B37" s="3"/>
      <c r="C37" s="3"/>
      <c r="D37" s="3"/>
      <c r="E37" s="3"/>
      <c r="F37" s="3"/>
      <c r="G37" s="3"/>
      <c r="H37" s="3"/>
      <c r="I37" s="30"/>
    </row>
    <row r="38" s="1" customFormat="1" ht="94.5" customHeight="1" spans="1:9">
      <c r="A38" s="31"/>
      <c r="B38" s="32"/>
      <c r="C38" s="32"/>
      <c r="D38" s="32"/>
      <c r="E38" s="32"/>
      <c r="F38" s="32"/>
      <c r="G38" s="32"/>
      <c r="H38" s="32"/>
      <c r="I38" s="33"/>
    </row>
  </sheetData>
  <mergeCells count="4">
    <mergeCell ref="A35:I35"/>
    <mergeCell ref="A36:I36"/>
    <mergeCell ref="A1:I3"/>
    <mergeCell ref="A4:I34"/>
  </mergeCells>
  <pageMargins left="0.75" right="0.75" top="1" bottom="1" header="0.5" footer="0.5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5"/>
  <sheetViews>
    <sheetView workbookViewId="0">
      <selection activeCell="B21" sqref="B21"/>
    </sheetView>
  </sheetViews>
  <sheetFormatPr defaultColWidth="80.625" defaultRowHeight="30" customHeight="1"/>
  <cols>
    <col min="1" max="1" width="116.75" style="1" customWidth="1"/>
    <col min="2" max="15" width="80.625" style="2"/>
    <col min="16" max="16" width="80.625" style="3"/>
    <col min="17" max="16384" width="80.625" style="1"/>
  </cols>
  <sheetData>
    <row r="1" s="1" customFormat="1" customHeight="1" spans="1:16">
      <c r="A1" s="4" t="s">
        <v>667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="1" customFormat="1" customHeight="1" spans="1:16">
      <c r="A2" s="5" t="s">
        <v>668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"/>
    </row>
    <row r="3" s="1" customFormat="1" customHeight="1" spans="1:16">
      <c r="A3" s="6" t="s">
        <v>669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/>
    </row>
    <row r="4" s="1" customFormat="1" customHeight="1" spans="1:16">
      <c r="A4" s="7" t="s">
        <v>670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="1" customFormat="1" customHeight="1" spans="1:16">
      <c r="A5" s="7" t="s">
        <v>671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/>
    </row>
    <row r="6" s="1" customFormat="1" customHeight="1" spans="1:16">
      <c r="A6" s="8" t="s">
        <v>672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"/>
    </row>
    <row r="7" s="1" customFormat="1" customHeight="1" spans="1:16">
      <c r="A7" s="9" t="s">
        <v>673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3"/>
    </row>
    <row r="8" s="1" customFormat="1" customHeight="1" spans="1:16">
      <c r="A8" s="10" t="s">
        <v>674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3"/>
    </row>
    <row r="9" s="1" customFormat="1" customHeight="1" spans="1:16">
      <c r="A9" s="11" t="s">
        <v>675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3"/>
    </row>
    <row r="10" s="1" customFormat="1" customHeight="1" spans="1:16">
      <c r="A10" s="11" t="s">
        <v>676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3"/>
    </row>
    <row r="11" s="1" customFormat="1" customHeight="1" spans="1:16">
      <c r="A11" s="11" t="s">
        <v>677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3"/>
    </row>
    <row r="12" s="1" customFormat="1" customHeight="1" spans="1:16">
      <c r="A12" s="12" t="s">
        <v>678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3"/>
    </row>
    <row r="13" s="1" customFormat="1" customHeight="1" spans="1:16">
      <c r="A13" s="9" t="s">
        <v>679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3"/>
    </row>
    <row r="14" s="1" customFormat="1" customHeight="1" spans="1:16">
      <c r="A14" s="11" t="s">
        <v>680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3"/>
    </row>
    <row r="15" s="1" customFormat="1" customHeight="1" spans="1:16">
      <c r="A15" s="11" t="s">
        <v>681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3"/>
    </row>
    <row r="16" s="1" customFormat="1" customHeight="1" spans="1:16">
      <c r="A16" s="13" t="s">
        <v>682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3"/>
    </row>
    <row r="17" s="1" customFormat="1" customHeight="1" spans="1:16">
      <c r="A17" s="13" t="s">
        <v>683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3"/>
    </row>
    <row r="18" s="1" customFormat="1" customHeight="1" spans="1:16">
      <c r="A18" s="14" t="s">
        <v>684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3"/>
    </row>
    <row r="19" s="1" customFormat="1" customHeight="1" spans="1:16">
      <c r="A19" s="11" t="s">
        <v>685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3"/>
    </row>
    <row r="20" s="1" customFormat="1" customHeight="1" spans="1:16">
      <c r="A20" s="11" t="s">
        <v>686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3"/>
    </row>
    <row r="21" s="1" customFormat="1" customHeight="1" spans="1:16">
      <c r="A21" s="15" t="s">
        <v>687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3"/>
    </row>
    <row r="22" s="1" customFormat="1" customHeight="1" spans="1:16">
      <c r="A22" s="16" t="s">
        <v>688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3"/>
    </row>
    <row r="23" s="1" customFormat="1" customHeight="1" spans="1:16">
      <c r="A23" s="16" t="s">
        <v>689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3"/>
    </row>
    <row r="24" s="1" customFormat="1" customHeight="1" spans="1:16">
      <c r="A24" s="16" t="s">
        <v>690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3"/>
    </row>
    <row r="25" s="1" customFormat="1" customHeight="1" spans="1:16">
      <c r="A25" s="1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纸质订单同版</vt:lpstr>
      <vt:lpstr>Excel版</vt:lpstr>
      <vt:lpstr>微商订购</vt:lpstr>
      <vt:lpstr>其他订购说明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菲</cp:lastModifiedBy>
  <dcterms:created xsi:type="dcterms:W3CDTF">2025-09-09T16:47:00Z</dcterms:created>
  <dcterms:modified xsi:type="dcterms:W3CDTF">2026-09-11T06:30:16Z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2025-09-09T08:47:09Z</vt:filetime>
  </property>
  <property fmtid="{D5CDD505-2E9C-101B-9397-08002B2CF9AE}" pid="4" name="UsrData">
    <vt:lpwstr>68bfe97f5d57c9001f7d0214wl</vt:lpwstr>
  </property>
  <property fmtid="{D5CDD505-2E9C-101B-9397-08002B2CF9AE}" pid="5" name="ICV">
    <vt:lpwstr>6151EAACEB794F1695B2C90F918F57B5_12</vt:lpwstr>
  </property>
  <property fmtid="{D5CDD505-2E9C-101B-9397-08002B2CF9AE}" pid="6" name="KSOProductBuildVer">
    <vt:lpwstr>2052-12.1.0.28505</vt:lpwstr>
  </property>
  <property fmtid="{D5CDD505-2E9C-101B-9397-08002B2CF9AE}" pid="7" name="KSOReadingLayout">
    <vt:bool>true</vt:bool>
  </property>
  <property fmtid="{D5CDD505-2E9C-101B-9397-08002B2CF9AE}" pid="8" name="CalculationRule">
    <vt:i4>0</vt:i4>
  </property>
</Properties>
</file>